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2025\agosto 25\"/>
    </mc:Choice>
  </mc:AlternateContent>
  <xr:revisionPtr revIDLastSave="0" documentId="13_ncr:1_{4203FAFB-B68F-46B6-B1FA-DB836185F387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<sst xmlns="http://schemas.openxmlformats.org/spreadsheetml/2006/main" count="266" uniqueCount="117">
  <si>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</si>
  <si>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</si>
  <si>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</si>
  <si>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</si>
  <si>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</si>
  <si>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</si>
  <si>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</si>
  <si>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</si>
  <si>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</si>
  <si>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</si>
  <si>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</si>
  <si>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</si>
  <si>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</si>
  <si>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</si>
  <si>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</si>
  <si>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</si>
  <si>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</si>
  <si>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</si>
  <si>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</si>
  <si>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</si>
  <si>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</si>
  <si>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</si>
  <si>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</si>
  <si>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</si>
  <si>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</si>
  <si>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</si>
  <si>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</si>
  <si>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</si>
  <si>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</si>
  <si>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</si>
  <si>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</si>
  <si>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</si>
  <si>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</si>
  <si>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</si>
  <si>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</si>
  <si>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</si>
  <si>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</si>
  <si>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</si>
  <si>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</si>
  <si>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</si>
  <si>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</si>
  <si>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</si>
  <si>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</si>
  <si>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</si>
  <si>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</si>
  <si>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</si>
  <si>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</si>
  <si>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</si>
  <si>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</si>
  <si>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</si>
  <si>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</si>
  <si>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</si>
  <si>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</si>
  <si>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</si>
  <si>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</si>
  <si>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</si>
  <si>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</si>
  <si>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</si>
  <si>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</si>
  <si>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</si>
  <si>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</si>
  <si>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</si>
  <si>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</si>
  <si>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</si>
  <si>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</si>
  <si>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</si>
  <si>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</si>
  <si>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</si>
  <si>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</si>
  <si>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</si>
  <si>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</si>
  <si>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</si>
  <si>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</si>
  <si>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</si>
  <si>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</si>
  <si>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</si>
  <si>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</si>
  <si>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</si>
  <si>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</si>
  <si>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</si>
  <si>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</si>
  <si>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</si>
  <si>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</si>
  <si>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</si>
  <si>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</si>
  <si>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</si>
  <si>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</si>
  <si>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</si>
  <si>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</si>
  <si>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</si>
  <si>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</si>
  <si>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</si>
  <si>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</si>
  <si>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</si>
  <si>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</si>
  <si>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</si>
  <si>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</si>
  <si>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</si>
  <si>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&lt;5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</si>
  <si>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</si>
  <si>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</si>
  <si>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</si>
  <si>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</si>
  <si>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</si>
  <si>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</si>
  <si>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</si>
  <si>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</si>
  <si>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</si>
  <si>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</si>
  <si>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</si>
  <si>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</si>
  <si>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</si>
  <si>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>INFLUENTE (27325)</t>
  </si>
  <si>
    <t>EFLUENTE (27326)</t>
  </si>
  <si>
    <t>EFLUENTE (27331)</t>
  </si>
  <si>
    <t>PERIODO: 01 DE JULIO AL 31 DE AGOSTO DE 2025</t>
  </si>
  <si>
    <t>05/08/2025 y 11/08/2025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</si>
</sst>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activeCell="C51" sqref="C51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4" t="s">
        <v>0</v>
      </c>
      <c r="B9" s="54"/>
      <c r="C9" s="54"/>
      <c r="D9" s="54"/>
      <c r="E9" s="54"/>
      <c r="F9" s="54"/>
      <c r="G9" s="54"/>
      <c r="H9" s="54"/>
    </row>
    <row r="10" spans="1:8" x14ac:dyDescent="0.3">
      <c r="A10" s="54"/>
      <c r="B10" s="54"/>
      <c r="C10" s="54"/>
      <c r="D10" s="54"/>
      <c r="E10" s="54"/>
      <c r="F10" s="54"/>
      <c r="G10" s="54"/>
      <c r="H10" s="54"/>
    </row>
    <row r="11" spans="1:8" x14ac:dyDescent="0.3">
      <c r="A11" s="54"/>
      <c r="B11" s="54"/>
      <c r="C11" s="54"/>
      <c r="D11" s="54"/>
      <c r="E11" s="54"/>
      <c r="F11" s="54"/>
      <c r="G11" s="54"/>
      <c r="H11" s="54"/>
    </row>
    <row r="12" spans="1:8" x14ac:dyDescent="0.3">
      <c r="A12" s="55" t="s">
        <v>1</v>
      </c>
      <c r="B12" s="55"/>
      <c r="C12" s="55"/>
      <c r="D12" s="55"/>
      <c r="E12" s="55"/>
      <c r="F12" s="55"/>
      <c r="G12" s="55"/>
      <c r="H12" s="55"/>
    </row>
    <row r="13" spans="1:8" x14ac:dyDescent="0.3">
      <c r="A13" s="55"/>
      <c r="B13" s="55"/>
      <c r="C13" s="55"/>
      <c r="D13" s="55"/>
      <c r="E13" s="55"/>
      <c r="F13" s="55"/>
      <c r="G13" s="55"/>
      <c r="H13" s="55"/>
    </row>
    <row r="14" spans="1:8" ht="18" x14ac:dyDescent="0.35">
      <c r="C14" s="56" t="s">
        <v>115</v>
      </c>
      <c r="D14" s="57"/>
      <c r="E14" s="57"/>
      <c r="F14" s="57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58" t="s">
        <v>8</v>
      </c>
      <c r="D18" s="58"/>
      <c r="E18" s="58"/>
      <c r="F18" s="58"/>
      <c r="G18" s="58"/>
    </row>
    <row r="19" spans="1:8" x14ac:dyDescent="0.3">
      <c r="B19" s="4" t="s">
        <v>9</v>
      </c>
      <c r="C19" s="59" t="s">
        <v>10</v>
      </c>
      <c r="D19" s="59"/>
      <c r="E19" s="59"/>
      <c r="F19" s="59"/>
      <c r="G19" s="59"/>
      <c r="H19" s="59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40" t="s">
        <v>30</v>
      </c>
      <c r="B29" s="40"/>
    </row>
    <row r="30" spans="1:8" x14ac:dyDescent="0.3">
      <c r="A30" s="9" t="s">
        <v>31</v>
      </c>
      <c r="B30" s="9"/>
    </row>
    <row r="31" spans="1:8" x14ac:dyDescent="0.3">
      <c r="B31" s="41" t="s">
        <v>32</v>
      </c>
      <c r="C31" s="41" t="s">
        <v>33</v>
      </c>
      <c r="D31" s="41" t="s">
        <v>34</v>
      </c>
      <c r="E31" s="41"/>
      <c r="F31" s="42" t="s">
        <v>35</v>
      </c>
      <c r="G31" s="60" t="s">
        <v>36</v>
      </c>
      <c r="H31" s="61"/>
    </row>
    <row r="32" spans="1:8" x14ac:dyDescent="0.3">
      <c r="B32" s="41"/>
      <c r="C32" s="41"/>
      <c r="D32" s="41"/>
      <c r="E32" s="41"/>
      <c r="F32" s="43"/>
      <c r="G32" s="62"/>
      <c r="H32" s="63"/>
    </row>
    <row r="33" spans="1:8" x14ac:dyDescent="0.3">
      <c r="B33" s="7" t="s">
        <v>37</v>
      </c>
      <c r="C33" s="22" t="s">
        <v>95</v>
      </c>
      <c r="D33" s="46" t="s">
        <v>110</v>
      </c>
      <c r="E33" s="47"/>
      <c r="F33" s="36" t="s">
        <v>95</v>
      </c>
      <c r="G33" s="48" t="s">
        <v>64</v>
      </c>
      <c r="H33" s="49"/>
    </row>
    <row r="34" spans="1:8" x14ac:dyDescent="0.3">
      <c r="B34" s="7" t="s">
        <v>38</v>
      </c>
      <c r="C34" s="22" t="s">
        <v>64</v>
      </c>
      <c r="D34" s="46" t="s">
        <v>110</v>
      </c>
      <c r="E34" s="47"/>
      <c r="F34" s="36" t="s">
        <v>95</v>
      </c>
      <c r="G34" s="48" t="s">
        <v>64</v>
      </c>
      <c r="H34" s="49"/>
    </row>
    <row r="37" spans="1:8" x14ac:dyDescent="0.3">
      <c r="A37" s="40" t="s">
        <v>39</v>
      </c>
      <c r="B37" s="40"/>
    </row>
    <row r="38" spans="1:8" x14ac:dyDescent="0.3">
      <c r="B38" s="41" t="s">
        <v>40</v>
      </c>
      <c r="C38" s="41" t="s">
        <v>41</v>
      </c>
      <c r="D38" s="41" t="s">
        <v>42</v>
      </c>
      <c r="E38" s="41"/>
      <c r="F38" s="42" t="s">
        <v>43</v>
      </c>
      <c r="G38" s="44" t="s">
        <v>44</v>
      </c>
      <c r="H38" s="42" t="s">
        <v>45</v>
      </c>
    </row>
    <row r="39" spans="1:8" x14ac:dyDescent="0.3">
      <c r="B39" s="41"/>
      <c r="C39" s="41"/>
      <c r="D39" s="41"/>
      <c r="E39" s="41"/>
      <c r="F39" s="43"/>
      <c r="G39" s="45"/>
      <c r="H39" s="43"/>
    </row>
    <row r="40" spans="1:8" x14ac:dyDescent="0.3">
      <c r="B40" s="7" t="s">
        <v>46</v>
      </c>
      <c r="C40" s="8">
        <v>60</v>
      </c>
      <c r="D40" s="52"/>
      <c r="E40" s="53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52"/>
      <c r="E41" s="53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52"/>
      <c r="E42" s="53"/>
      <c r="F42" s="8">
        <v>75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40" t="s">
        <v>49</v>
      </c>
      <c r="B45" s="40"/>
    </row>
    <row r="46" spans="1:8" x14ac:dyDescent="0.3">
      <c r="A46" s="2" t="s">
        <v>50</v>
      </c>
      <c r="B46" s="2"/>
    </row>
    <row r="47" spans="1:8" x14ac:dyDescent="0.3">
      <c r="B47" s="64"/>
      <c r="C47" s="41" t="s">
        <v>51</v>
      </c>
      <c r="D47" s="41" t="s">
        <v>52</v>
      </c>
      <c r="E47" s="41"/>
      <c r="F47" s="50" t="s">
        <v>53</v>
      </c>
      <c r="G47" s="42" t="s">
        <v>54</v>
      </c>
      <c r="H47" s="42" t="s">
        <v>55</v>
      </c>
    </row>
    <row r="48" spans="1:8" x14ac:dyDescent="0.3">
      <c r="B48" s="65"/>
      <c r="C48" s="41"/>
      <c r="D48" s="41"/>
      <c r="E48" s="41"/>
      <c r="F48" s="51"/>
      <c r="G48" s="43"/>
      <c r="H48" s="43"/>
    </row>
    <row r="49" spans="1:8" x14ac:dyDescent="0.3">
      <c r="B49" s="7" t="s">
        <v>56</v>
      </c>
      <c r="C49" s="19">
        <v>45880</v>
      </c>
      <c r="D49" s="52" t="s">
        <v>57</v>
      </c>
      <c r="E49" s="53"/>
      <c r="F49" s="7" t="s">
        <v>58</v>
      </c>
      <c r="G49" s="7" t="s">
        <v>59</v>
      </c>
      <c r="H49" s="8" t="s">
        <v>111</v>
      </c>
    </row>
    <row r="50" spans="1:8" x14ac:dyDescent="0.3">
      <c r="B50" s="10" t="s">
        <v>60</v>
      </c>
      <c r="C50" s="21" t="s">
        <v>116</v>
      </c>
      <c r="D50" s="69" t="s">
        <v>57</v>
      </c>
      <c r="E50" s="70"/>
      <c r="F50" s="10" t="s">
        <v>58</v>
      </c>
      <c r="G50" s="10" t="s">
        <v>61</v>
      </c>
      <c r="H50" s="11" t="s">
        <v>111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71" t="s">
        <v>65</v>
      </c>
      <c r="C55" s="72" t="s">
        <v>66</v>
      </c>
      <c r="D55" s="66" t="s">
        <v>113</v>
      </c>
      <c r="E55" s="66" t="s">
        <v>112</v>
      </c>
      <c r="F55" s="66" t="s">
        <v>114</v>
      </c>
      <c r="G55" s="68"/>
      <c r="H55" s="68"/>
    </row>
    <row r="56" spans="1:8" x14ac:dyDescent="0.3">
      <c r="B56" s="71"/>
      <c r="C56" s="72"/>
      <c r="D56" s="67"/>
      <c r="E56" s="67"/>
      <c r="F56" s="67"/>
      <c r="G56" s="68"/>
      <c r="H56" s="68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 t="s">
        <v>100</v>
      </c>
      <c r="E58" s="30" t="s">
        <v>100</v>
      </c>
      <c r="F58" s="30" t="s">
        <v>100</v>
      </c>
      <c r="H58" s="38"/>
    </row>
    <row r="59" spans="1:8" x14ac:dyDescent="0.3">
      <c r="B59" s="29" t="s">
        <v>78</v>
      </c>
      <c r="C59" s="30" t="s">
        <v>72</v>
      </c>
      <c r="D59" s="30" t="s">
        <v>101</v>
      </c>
      <c r="E59" s="30" t="s">
        <v>105</v>
      </c>
      <c r="F59" s="30" t="s">
        <v>101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102</v>
      </c>
      <c r="E60" s="30" t="s">
        <v>102</v>
      </c>
      <c r="F60" s="30" t="s">
        <v>102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101</v>
      </c>
      <c r="E61" s="30" t="s">
        <v>101</v>
      </c>
      <c r="F61" s="30" t="s">
        <v>101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108</v>
      </c>
      <c r="E62" s="30" t="s">
        <v>103</v>
      </c>
      <c r="F62" s="30" t="s">
        <v>108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108</v>
      </c>
      <c r="E63" s="30" t="s">
        <v>103</v>
      </c>
      <c r="F63" s="30" t="s">
        <v>108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108</v>
      </c>
      <c r="E64" s="30" t="s">
        <v>103</v>
      </c>
      <c r="F64" s="30" t="s">
        <v>108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108</v>
      </c>
      <c r="E65" s="30" t="s">
        <v>103</v>
      </c>
      <c r="F65" s="30" t="s">
        <v>108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108</v>
      </c>
      <c r="E66" s="30" t="s">
        <v>103</v>
      </c>
      <c r="F66" s="30" t="s">
        <v>108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108</v>
      </c>
      <c r="E67" s="30" t="s">
        <v>103</v>
      </c>
      <c r="F67" s="30" t="s">
        <v>108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101</v>
      </c>
      <c r="E68" s="30" t="s">
        <v>101</v>
      </c>
      <c r="F68" s="30" t="s">
        <v>101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25.3</v>
      </c>
      <c r="E69" s="30">
        <v>371</v>
      </c>
      <c r="F69" s="30">
        <v>4.9000000000000004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115.96</v>
      </c>
      <c r="E70" s="30">
        <v>606.1</v>
      </c>
      <c r="F70" s="30">
        <v>102.27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2.74</v>
      </c>
      <c r="E71" s="30">
        <v>6.17</v>
      </c>
      <c r="F71" s="30">
        <v>2.66</v>
      </c>
      <c r="G71" s="38"/>
      <c r="H71" s="38"/>
    </row>
    <row r="72" spans="2:8" x14ac:dyDescent="0.3">
      <c r="B72" s="29" t="s">
        <v>93</v>
      </c>
      <c r="C72" s="31" t="s">
        <v>72</v>
      </c>
      <c r="D72" s="30" t="s">
        <v>98</v>
      </c>
      <c r="E72" s="30">
        <v>11.45</v>
      </c>
      <c r="F72" s="30" t="s">
        <v>98</v>
      </c>
      <c r="G72" s="38"/>
      <c r="H72" s="38"/>
    </row>
    <row r="73" spans="2:8" x14ac:dyDescent="0.3">
      <c r="B73" s="29" t="s">
        <v>93</v>
      </c>
      <c r="C73" s="31" t="s">
        <v>72</v>
      </c>
      <c r="D73" s="30" t="s">
        <v>98</v>
      </c>
      <c r="E73" s="30">
        <v>10.77</v>
      </c>
      <c r="F73" s="30" t="s">
        <v>98</v>
      </c>
      <c r="G73" s="38"/>
      <c r="H73" s="38"/>
    </row>
    <row r="74" spans="2:8" x14ac:dyDescent="0.3">
      <c r="B74" s="29" t="s">
        <v>93</v>
      </c>
      <c r="C74" s="31" t="s">
        <v>72</v>
      </c>
      <c r="D74" s="30" t="s">
        <v>98</v>
      </c>
      <c r="E74" s="30">
        <v>9.68</v>
      </c>
      <c r="F74" s="30" t="s">
        <v>98</v>
      </c>
      <c r="G74" s="38"/>
      <c r="H74" s="38"/>
    </row>
    <row r="75" spans="2:8" x14ac:dyDescent="0.3">
      <c r="B75" s="29" t="s">
        <v>93</v>
      </c>
      <c r="C75" s="31" t="s">
        <v>72</v>
      </c>
      <c r="D75" s="30" t="s">
        <v>98</v>
      </c>
      <c r="E75" s="30">
        <v>10.48</v>
      </c>
      <c r="F75" s="30" t="s">
        <v>98</v>
      </c>
      <c r="G75" s="38"/>
      <c r="H75" s="38"/>
    </row>
    <row r="76" spans="2:8" x14ac:dyDescent="0.3">
      <c r="B76" s="29" t="s">
        <v>93</v>
      </c>
      <c r="C76" s="31" t="s">
        <v>72</v>
      </c>
      <c r="D76" s="30" t="s">
        <v>98</v>
      </c>
      <c r="E76" s="30">
        <v>7.03</v>
      </c>
      <c r="F76" s="30" t="s">
        <v>98</v>
      </c>
      <c r="G76" s="38"/>
      <c r="H76" s="38"/>
    </row>
    <row r="77" spans="2:8" x14ac:dyDescent="0.3">
      <c r="B77" s="29" t="s">
        <v>93</v>
      </c>
      <c r="C77" s="31" t="s">
        <v>72</v>
      </c>
      <c r="D77" s="30" t="s">
        <v>98</v>
      </c>
      <c r="E77" s="30">
        <v>8.31</v>
      </c>
      <c r="F77" s="30" t="s">
        <v>98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108</v>
      </c>
      <c r="E78" s="30" t="s">
        <v>109</v>
      </c>
      <c r="F78" s="30" t="s">
        <v>108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104</v>
      </c>
      <c r="E79" s="30" t="s">
        <v>104</v>
      </c>
      <c r="F79" s="30" t="s">
        <v>104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105</v>
      </c>
      <c r="E80" s="30" t="s">
        <v>105</v>
      </c>
      <c r="F80" s="30" t="s">
        <v>101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20.96</v>
      </c>
      <c r="E81" s="30">
        <v>55.7</v>
      </c>
      <c r="F81" s="30">
        <v>21.97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7.2</v>
      </c>
      <c r="E82" s="30">
        <v>7.5</v>
      </c>
      <c r="F82" s="30">
        <v>7.5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7.4</v>
      </c>
      <c r="E83" s="30">
        <v>7.4</v>
      </c>
      <c r="F83" s="30">
        <v>7.7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7.2</v>
      </c>
      <c r="E84" s="30">
        <v>7.5</v>
      </c>
      <c r="F84" s="30">
        <v>7.4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7.5</v>
      </c>
      <c r="E85" s="30">
        <v>7.7</v>
      </c>
      <c r="F85" s="30">
        <v>7.6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7.3</v>
      </c>
      <c r="E86" s="30">
        <v>7.5</v>
      </c>
      <c r="F86" s="30">
        <v>7.6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7.2</v>
      </c>
      <c r="E87" s="30">
        <v>7.4</v>
      </c>
      <c r="F87" s="30">
        <v>7.4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101</v>
      </c>
      <c r="E88" s="30" t="s">
        <v>105</v>
      </c>
      <c r="F88" s="30" t="s">
        <v>101</v>
      </c>
      <c r="G88" s="38"/>
      <c r="H88" s="38"/>
    </row>
    <row r="89" spans="2:8" x14ac:dyDescent="0.3">
      <c r="B89" s="29" t="s">
        <v>92</v>
      </c>
      <c r="C89" s="30" t="s">
        <v>72</v>
      </c>
      <c r="D89" s="30" t="s">
        <v>98</v>
      </c>
      <c r="E89" s="30">
        <f>AVERAGE(E72:E77)</f>
        <v>9.6199999999999992</v>
      </c>
      <c r="F89" s="30" t="s">
        <v>98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99</v>
      </c>
      <c r="E90" s="30" t="s">
        <v>99</v>
      </c>
      <c r="F90" s="30" t="s">
        <v>99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26</v>
      </c>
      <c r="E91" s="30">
        <v>122</v>
      </c>
      <c r="F91" s="30">
        <v>17.5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26</v>
      </c>
      <c r="E92" s="30">
        <v>26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27</v>
      </c>
      <c r="E93" s="30">
        <v>26</v>
      </c>
      <c r="F93" s="30">
        <v>25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27</v>
      </c>
      <c r="E94" s="30">
        <v>27</v>
      </c>
      <c r="F94" s="30">
        <v>26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27</v>
      </c>
      <c r="F95" s="30">
        <v>26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27</v>
      </c>
      <c r="F96" s="30">
        <v>25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26</v>
      </c>
      <c r="E97" s="30">
        <v>26</v>
      </c>
      <c r="F97" s="30">
        <v>25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106</v>
      </c>
      <c r="E98" s="30" t="s">
        <v>106</v>
      </c>
      <c r="F98" s="30" t="s">
        <v>106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107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107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107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107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107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107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F55:F56"/>
    <mergeCell ref="G55:G56"/>
    <mergeCell ref="H55:H56"/>
    <mergeCell ref="D50:E50"/>
    <mergeCell ref="B55:B56"/>
    <mergeCell ref="C55:C56"/>
    <mergeCell ref="D55:D56"/>
    <mergeCell ref="E55:E56"/>
    <mergeCell ref="D40:E40"/>
    <mergeCell ref="D41:E41"/>
    <mergeCell ref="D42:E42"/>
    <mergeCell ref="A45:B45"/>
    <mergeCell ref="B47:B48"/>
    <mergeCell ref="C47:C48"/>
    <mergeCell ref="D47:E48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33:E33"/>
    <mergeCell ref="G33:H33"/>
    <mergeCell ref="D34:E34"/>
    <mergeCell ref="G34:H34"/>
    <mergeCell ref="H38:H39"/>
    <mergeCell ref="A37:B37"/>
    <mergeCell ref="C38:C39"/>
    <mergeCell ref="D38:E39"/>
    <mergeCell ref="F38:F39"/>
    <mergeCell ref="G38:G39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USUARIO</cp:lastModifiedBy>
  <dcterms:created xsi:type="dcterms:W3CDTF">2018-09-07T04:05:47Z</dcterms:created>
  <dcterms:modified xsi:type="dcterms:W3CDTF">2025-09-10T17:01:13Z</dcterms:modified>
</cp:coreProperties>
</file>