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ngeles\Desktop\FORMATOS DE TRANSPARENCIA\formatos  nuevo PETS Y PNT\carga en enero pets de diciembre\TRANSPARENCIA\"/>
    </mc:Choice>
  </mc:AlternateContent>
  <xr:revisionPtr revIDLastSave="0" documentId="13_ncr:1_{A2F301FF-21DF-4976-8F88-F3BDCE54A584}"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3" i="1" l="1"/>
  <c r="L13" i="1"/>
  <c r="M12" i="1"/>
  <c r="L12" i="1"/>
  <c r="M11" i="1"/>
  <c r="L11" i="1"/>
  <c r="M10" i="1"/>
  <c r="L10" i="1"/>
  <c r="B2" i="1" l="1"/>
  <c r="M8" i="1" l="1"/>
  <c r="M9" i="1"/>
  <c r="L8" i="1"/>
  <c r="L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<sst xmlns="http://schemas.openxmlformats.org/spreadsheetml/2006/main" count="106" uniqueCount="84">
  <si>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</si>
  <si>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</si>
  <si>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</si>
  <si>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</si>
  <si>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</si>
  <si>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</si>
  <si>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</si>
  <si>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</si>
  <si>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</si>
  <si>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</si>
  <si>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</si>
  <si>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</si>
  <si>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</si>
  <si>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</si>
  <si>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</si>
  <si>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</si>
  <si>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</si>
  <si>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</si>
  <si>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</si>
  <si>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</si>
  <si>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</si>
  <si>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</si>
  <si>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</si>
  <si>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</si>
  <si>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</si>
  <si>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</si>
  <si>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</si>
  <si>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</si>
  <si>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</si>
  <si>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</si>
  <si>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</si>
  <si>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</si>
  <si>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</si>
  <si>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</si>
  <si>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</si>
  <si>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</si>
  <si>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</si>
  <si>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</si>
  <si>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</si>
  <si>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</si>
  <si>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</si>
  <si>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</si>
  <si>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</si>
  <si>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</si>
  <si>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</si>
  <si>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</si>
  <si>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</si>
  <si>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</si>
  <si>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</si>
  <si>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</si>
  <si>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</si>
  <si>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</si>
  <si>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</si>
  <si>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</si>
  <si>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</si>
  <si>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</si>
  <si>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</si>
  <si>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</si>
  <si>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</si>
  <si>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</si>
  <si>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241230124000040</t>
  </si>
  <si>
    <t>LAILA</t>
  </si>
  <si>
    <t>Por este medio, en ejercicio de mi derecho de acceso a la información pública, consagrado en el artículo 6° de la Constitución Política de los Estados Unidos Mexicanos, y en términos de lo dispuesto por la Ley General de Transparencia y Acceso a la Información Pública, me permito solicitar la siguiente información (en el ámbito de su competencia). • Saber si está prohibido por ley local el marketing de alimentos procesados para niñas, niños y adolescentes • Saber si está prohibido por ley local la venta y consumo de alimentos procesados para niñas, niños y adolescentes • Saber si esta señalado por ley local el etiquetado frontal nutricional con sellos de advertencia de alimentos y bebidas • Saber si existe una reglamentación local que permita regular los alimentos que son comercializados al interior de las Instituciones Educativas • Saber si existe una ley local que defina y adopte medidas para la prevención, atención y control de la obesidad infantil • Saber si se encuentra establecido por ley local la promoción de espacios de la lactancia materna en centros de trabajo, entidades públicas territoriales, empresas privadas y espacios comunitarios • Saber si existe una ley local que promueva prácticas encaminadas a la soberanía alimentaria como la conservación de semillas, la promoción de la diversidad alimentaria y/o otras medidas similares • Saber si están establecidas por ley las metas estatales de acción climática y/o neutralidad de carbono • Saber si está prohibido por ley local la venta de cigarros y alcohol para niñas, niños y adolescentes menores de 17 años • Saber si esta señalado por ley local el etiquetado frontal de los daños del uso de alcohol y cigarros • Saber si existe una legislación local para promover la alimentación adecuada y sostenible En caso de que la respuesta sea positiva señalar el marco normativo donde se sustenta e incluir enlaces al mismo.</t>
  </si>
  <si>
    <t>UNIDAD DE TRANSPARENCIA OFICIO STPS/UT/0119/2024 San Luis Potosí, S.L.P., a 03 de diciembre de 2024 Asunto: Respuesta a la solicitud 241230124000040 Laila PRESENTE. Por medio del presente escrito, con fundamento en los artículos 1 al 7 de la Ley de Transparencia y Acceso a la Información Pública del Estado de San Luis Potosí, y en atención a su solicitud de información con número de folio 241230124000040 recibida a través de la Plataforma Nacional de Transparencia, el día 28 de noviembre del 2024, me permito informar lo siguiente: En relación al contenido de su solicitud en donde nos peticiona: Por este medio, en ejercicio de mi derecho de acceso a la información pública, consagrado en el artículo 6° de la Constitución Política de los Estados Unidos Mexicanos, y en términos de lo dispuesto por la Ley General de Transparencia y Acceso a la Información Pública, me permito solicitar la siguiente información (en el ámbito de su competencia). • Saber si está prohibido por ley local el marketing de alimentos procesados para niñas, niños y adolescentes. • Saber si está prohibido por ley local la venta y consumo de alimentos procesados para niñas, niños y adolescentes. • Saber si esta señalado por ley local el etiquetado frontal nutricional con sellos de advertencia de alimentos y bebidas. • Saber si existe una reglamentación local que permita regular los alimentos que son comercializados al interior de las Instituciones Educativas. • Saber si existe una ley local que defina y adopte medidas para la prevención, atención y control de la obesidad infantil. • Saber si se encuentra establecido por ley local la promoción de espacios de la lactancia materna en centros de trabajo, entidades públicas territoriales, empresas privadas y espacios comunitarios. • Saber si existe una ley local que promueva prácticas encaminadas a la soberanía alimentaria como la conservación de semillas, la promoción de la diversidad alimentaria y/o otras medidas similares. • Saber si están establecidas por ley las metas estatales de acción climática y/o neutralidad de carbono. • Saber si está prohibido por ley local la venta de cigarros y alcohol para niñas, niños y adolescentes menores de 17 años. • Saber si esta señalado por ley local el etiquetado frontal de los daños del uso de alcohol y cigarros. • Saber si existe una legislación local para promover la alimentación adecuada y sostenible. En caso de que la respuesta sea positiva señalar el marco normativo donde se sustenta e incluir enlaces al mismo. En atención al punto donde nos solicita: • Saber si se encuentra establecido por ley local la promoción de espacios de la lactancia materna en centros de trabajo, entidades públicas territoriales, empresas privadas y espacios comunitarios, le manifiesto que en la página del Congreso del Estado, se encuentra publicada la Ley de Salud del Estado de San Luis Potosí la cual se encuentra en la siguiente liga: https://congresosanluis.gob.mx/sites/default/files/unpload/legislacion/leyes/2024/06/Ley_de_Salud_14_Jun_2024.pdf En atención al contenido de su petitoria esta dependencia no cuenta con atribuciones para realizar las acciones al que se refiere el contenido de su solicitud,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la Secretaría de Salud de Gobierno del Estado de San Luis Potosí y Secretaria de Educación de Gobierno del Estado de San Luis Potosí . Ahora bien, y respecto del diverso ente obligado Secretaría de Salud de Gobierno del Estado de San Luis Potosí, en acato a la determinación que se cumplimenta, me permito informar lo siguiente: 1.- Nombre del sujeto obligado: Secretaría de Salud de Gobierno del Estado de San Luis Potosí 2.- Domicilio: Prolongación Calzada de Guadalupe No. 5850 Co</t>
  </si>
  <si>
    <t>241230124000041</t>
  </si>
  <si>
    <t>ANONIMO</t>
  </si>
  <si>
    <t>Me podrian proporcionar las fechas en las que estaran laborando durante el mes de diciembre, y en caso de existir perido vacaional, nos podrian indicar si este sera para todo el personal, en caso de que no, quienes seran los empleados que van a laborar, y bajo que modalidad estan contratados, Ya tienen proyectada la tabla salarial para los sueldos del personal del proximo año? habra aumentos para todos los miembros de la institucion? en caso de que alguien no tenga aumento, cual es el fundamento para que este empleado o grupo de empleados permanezca con el sueldo de 2024? Habra personal administrativo haciendo guardia durante el periodo vacacional? que personal es el designado?</t>
  </si>
  <si>
    <t>UNIDAD DE TRANSPARENCIA OFICIO STPS/UT/0120/2024 San Luis Potosí, S.L.P., a 05 de diciembre de 2024 Asunto: Respuesta a la solicitud 241230124000041 Anónimo PRESENTE. Por medio del presente escrito, con fundamento en los artículos 1 al 7 de la Ley de Transparencia y Acceso a la Información Pública del Estado de San Luis Potosí, y en atención a su solicitud de información con número de folio 241230124000041 recibida a través de la Plataforma Nacional de Transparencia, el día 02 de diciembre del 2024, me permito informar lo siguiente: Con fecha 02 de diciembre de 2024 se giró oficio identificado con el No. STPS/UT/0118/2024, dirigido a la Dirección Administrativa de esta Secretaría para que gire instrucciones a quien corresponda de las áreas a su cargo con la finalidad de dar cumplimiento a su petición solicitando la siguiente información: “Me podrían proporcionar las fechas en las que estarán laborando durante el mes de diciembre, y en caso de existir periodo vacacional, nos podrían indicar si este será para todo el personal, en caso de que no, quienes serán los empleados que van a laborar, y bajo que modalidad están contratados. ¿Ya tienen proyectada la tabla salarial para los sueldos del personal del próximo año? ¿Habrá aumentos para todos los miembros de la institución? ¿En caso de que alguien no tenga aumento, cual es el fundamento para que este empleado o grupo de empleados permanezca con el sueldo de 2024? ¿Habrá personal administrativo haciendo guardia durante el periodo vacacional? que personal es el designado?”. Con fecha 04 de diciembre de 2024 se recibe el oficio No. STPS/DA-982/RH-485/2024 signado por el Lic. Alejandro Aranda Pérez Secretario Particular de esta Secretaría, mediante el cual manifiesta: En relación al oficio STPS/UT/0118/2024, le comunico que: o De conformidad al CALENDARIO OFICIAL DE ACTIVIDADES 2024, emitido por la Oficialía Mayor del Poder Ejecutivo del Estado, el personal que labora en la Secretaría del Trabajo y Previsión Social gozará del segundo período vacacional del 17 al 31 de diciembre de 2024. o Para efecto de cubrir las guardias, el personal sale de forma escalonada. o Para el disfrute del período vacacional, deberá ajustarse a lo dispuesto en el artículo 33 de la Ley de los Trabajadores al Servicio de las Instituciones Públicas del Estado de San Luis Potosí. o Es competencia de la Oficialía Mayor del Poder Ejecutivo, la asignación y disposición del Tabulador de Puestos, así como la aplicación del mismo.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t>
  </si>
  <si>
    <t>241230124000042</t>
  </si>
  <si>
    <t>SR. INFORMACION XXX XXX</t>
  </si>
  <si>
    <t>TRABAJO EN UN ENTE DE GOBIERNO A NIVEL ESTADO, NUNCA NOS HAN DADO UN AUMENTO AL INICIAR EL AÑO, EN UNA OCASIÓN, EN LA PRIMERA QUINCENA DE ENERO LLEGO DINERO EXTRA, SIENDO EL EQUIVALENTE AL AUMENTO CORRESPONDIENTE, PERO PARA LA SEGUNDA OCASIÓN YA ERA EL SUELDO DEL AÑO ANTERIOR. HAY ALGÚN FUNDAMENTO LEGAL QUE PUDIERA DAR PARA PODER SOLICITAR MI AUMENTO O QUE SE ME ACLARE EL PORQUE DE LA NEGATIVA DE ESTE AUMENTO, YA QUE EN LA GENTE SINDICALIZADA SI HAN COMENTADO LOS AUMENTOS SALARIALES AÑO TRAS AÑO.</t>
  </si>
  <si>
    <t>UNIDAD DE TRANSPARENCIA OFICIO STPS/UT/0121/2024 San Luis Potosí, S.L.P., a 09 de diciembre de 2024 Asunto: Respuesta a la solicitud 241230124000042 Sr. Información xxx xxx PRESENTE. Por medio del presente escrito, con fundamento en los artículos 1 al 7 de la Ley de Transparencia y Acceso a la Información Pública del Estado de San Luis Potosí, y en atención a su solicitud de información con número de folio 241230124000042 recibida a través de la Plataforma Nacional de Transparencia, el día 04 de diciembre del 2024, me permito informar lo siguiente: En relación al contenido de su solicitud en donde nos peticiona: Trabajo en un ente de gobierno a nivel estado, nunca nos han dado un aumento al iniciar el año, en una ocasión, en la primera quincena de enero llego dinero extra, siendo el equivalente al aumento correspondiente, pero para la segunda ocasión ya era el sueldo del año anterior. hay algún fundamento legal que pudiera dar para poder solicitar mi aumento o que se me aclare el porque de la negativa de este aumento, ya que en la gente sindicalizada si han comentado los aumentos salariales año tras año. En atención al contenido de su petitoria esta dependencia no cuenta con atribuciones para realizar las acciones al que se refiere el contenido de su solicitud,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la Oficialía Mayor de Gobierno del Estado de San Luis Potosí. Ahora bien, y respecto del diverso ente obligado Oficialía Mayor de Gobierno del Estado de San Luis Potosí, en acato a la determinación que se cumplimenta, me permito informar lo siguiente: 1.- Nombre del sujeto obligado: Oficialía Mayor de Gobierno del Estado de San Luis Potosí. 2.- Domicilio: C. Vicente Guerrero No 800, Centro Histórico, San Luis Potosí, SLP. 3.- Teléfono: 4448127255 4.- Horario de Atención: 8:00 a 15:00 horas de Lunes a Viernes. 5.- Página electrónica: https://omayor.slp.gob.mx/ Esperando que esta información le sea de utilidad. Sin más por el momento, reciba un cordial saludo. Atentamente: Lic. José Ulises Camargo Zavala Titular de la Unidad de Transparencia de la Secretaría del Trabajo y Previsión Social C.c.p. ARCHIVO</t>
  </si>
  <si>
    <t>241230124000043</t>
  </si>
  <si>
    <t xml:space="preserve"> RIGOBERTO GONZÁLEZ</t>
  </si>
  <si>
    <t>Solicito información acerca de los empleos generados por cada una de las industrias y empresas instaladas en el parque industrial de Ciudad Valles</t>
  </si>
  <si>
    <t>UNIDAD DE TRANSPARENCIA OFICIO STPS/UT/0124/2024 San Luis Potosí, S.L.P., a 16 de diciembre de 2024 Asunto: Respuesta a la solicitud 241230124000043 C. Rigoberto González PRESENTE. Por medio del presente escrito, con fundamento en los artículos 1 al 7 de la Ley de Transparencia y Acceso a la Información Pública del Estado de San Luis Potosí, y en atención a su solicitud de información con número de folio 241230124000043 recibida a través de la Plataforma Nacional de Transparencia, el día 10 de diciembre del 2024, me permito informar lo siguiente: Con fecha 11 de diciembre de 2024 se giró oficio identificado con el No. STPS/UT/0122/2024,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información acerca de los empleos generados por cada una de las industrias y empresas instaladas en el parque industrial de Ciudad Valles.” Con fecha 16 de diciembre de 2024 se recibe el oficio No. 732/2024 signado por el Lic. Luis Cervantes Salgado en su carácter de Encargado de la Dirección del Servicio Nacional de Empleo SLP de esta Secretaría, mediante el cual manifiesta: En relación a su oficio No. STPS/0122/2024 fechado y recibido el día 11 de diciembre de 2024, conforme a la solicitud de información y atención al mismo con relación al folio 241230124000043, emitido por la Unidad de Transparencia de la Comisión Estatal de Garantía de Acceso a la Información Pública del Estado de San Luis Potosí, por este conducto me permito informar a Usted, lo siguiente: Que a efecto de dar cumplimiento a la solicitud de información realizada y dentro del término que fue concedido para tal fin, me permito manifestar al respecto: - Sobre la información que solicita y se refiere a: “Solicito información acerca de los empleos generados por cada una de las industrias y empresas instaladas en el parque industrial de Ciudad Valles.” Al respecto se informa, que esta Dirección del Servicio Nacional de Empleo no cuenta con la información solicitada referente a los empleos generados por cada una de las industrias y empresas instaladas en el parque industrial de Ciudad Valles según describe el solicitante.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t>
  </si>
  <si>
    <t>241230124000044</t>
  </si>
  <si>
    <t>HÉCTOR SEBASTIÁN ARCOS ROBLEDO</t>
  </si>
  <si>
    <t>Se adjunta archivo en formato Word que despliega el contenido de la presente solicitud.</t>
  </si>
  <si>
    <t>UNIDAD DE TRANSPARENCIA OFICIO STPS/UT/001/2025 San Luis Potosí, S.L.P., a 06 de Enero de 2025 Asunto: Respuesta a la solicitud 241230124000044 C. Héctor Sebastián Arcos Robledo PRESENTE. Por medio del presente escrito, con fundamento en los artículos 1 al 7 de la Ley de Transparencia y Acceso a la Información Pública del Estado de San Luis Potosí, y en atención a su solicitud de información con número de folio 241230124000044 recibida a través de la Plataforma Nacional de Transparencia, el día 10 de diciembre del 2024, me permito informar lo siguiente, en cumplimiento a la misma informo a usted lo siguiente: Me permito hacer de su conocimiento que atendiendo lo establecido en el Artículo 152 de la Ley de Transparencia y Acceso a la Información Pública del Estado de San Luis Potosí, en el que se establece que cuando la información solicitada ya esté disponible para su consulta, se le hará saber la fuente, el lugar y la forma en que puede consultarla, reproducir o adquirir dicha información; al respecto me permito informarle que se encuentra publicada en la página de transparencia de esta Secretaría del Trabajo y Previsión Social de Gobierno del Estado de San Luis Potosí, esto con la finalidad de dar la atención correspondiente a su archivo adjunto en formato Word que despliega el contenido de la presente Solicitud, ya que la página se actualiza cada mes como lo menciona el artículo séptimo fracción III de los Lineamientos para la Difusión, Disposición y Evaluación de las Obligaciones de Transparencia Comunes y Especificas de los Sujetos Obligados del Estado y Municipios de San Luis Potosí siguiendo la ruta mencionada para el año 2024: https://stps.slp.gob.mx/, Transparencia, Portal Estatal, se abre el portar https://www.pets.org.mx/ , seleccionar en verificar obligaciones año 2024, después le aparecerá búsqueda por sujeto obligado, seleccionar Secretaría del Trabajo y Previsión Social, dar clic en presentar reporte y se desplegará año 2024 y dar clic, posteriormente se desplegaran los meses desde enero a diciembre del 2024, dar clic en artículo 84 fracción XXXV.- Los informes que por disposición legal generen los sujetos obligados; información estadística, responda a las preguntas hechas con más frecuencia por el público. Los sujetos obligados deberán informar a la CEGAIP y verificar que se publiquen en la Plataforma Nacional, cuáles son los rubros que son aplicables a sus páginas de internet, con el objeto de que éstos verifiquen y aprueben, de forma fundada y motivada, la relación de fracciones aplicables a cada sujeto obligado, siguiendo la ruta se da clic en el siguiente link http://www.cegaipslp.org.mx/webcegaip2024.nsf/0/11cc65d6a529e0c706258c0a005b3a93?EditDocument&amp;Start=1&amp;Count=3500&amp;Expand=11.45&amp;Seq=3 . En la cual podrá consultar y reproducir de manera gratuita la información por usted solicitada. Para el año 2023 deberá seguir la siguiente ruta: https://stps.slp.gob.mx/, Transparencia, Portal Estatal, se abre el portar https://www.pets.org.mx/ , seleccionar en verificar obligaciones año 2023, después le aparecerá búsqueda por sujeto obligado, seleccionar Secretaría del Trabajo y Previsión Social, dar clic en presentar reporte y se desplegará año 2023 y dar clic, posteriormente se desplegaran los meses desde enero a diciembre del 2023, dar clic en artículo 84 fracción XXXV.- Los informes que por disposición legal generen los sujetos obligados; información estadística, responda a las preguntas hechas con más frecuencia por el público. Los sujetos obligados deberán informar a la CEGAIP y verificar que se publiquen en la Plataforma Nacional, cuáles son los rubros que son aplicables a sus páginas de internet, con el objeto de que éstos verifiquen y aprueben, de forma fundada y motivada, la relación de fracciones aplicables a cada sujeto obligado, siguiendo la ruta se da clic en el siguiente link http://www.cegaipslp.org.mx/webcegaip2023.nsf/0/67e581886f68a09506258c0a005be043?EditDocument&amp;Start=1&amp;Count=3500&amp;Expand=</t>
  </si>
  <si>
    <t>241230124000045</t>
  </si>
  <si>
    <t>VALENTIN CRUZ</t>
  </si>
  <si>
    <t>e solicita, atentamente al sujeto obligado informe los canales y medios a través de los cuales se publican las convocatorias a licitaciones, invitaciones a cuando menos 3 personas o adjudicaciones directas solicitadas y/o realizadas por el sujeto obligado relacionadas con adquisiciones, arrendamientos, bienes, servicios, y obra pública, adjuntando el link a plataformas o sitios web donde esta información esté disponible y en caso de que sean publicadas en algún periódico y/o diario de mayor circulación, mencionar el nombre del periódico y/o diario así como el link en caso de ser posible. De la misma manera, se solicita que, atentamente otorgue únicamente el listado y el link de acceso directo a la normatividad relativa a las adquisiciones, arrendamientos, bienes y/ o servicios, obras y servicios relacionados a la obra pública, tales como manuales, criterios, pobalines (políticas, bases y lineamientos), reglamentos de leyes, reglamentos internos de las dependencias o entidades y leyes. Finalmente se solicita enliste la dirección, teléfono y titular de los órganos internos de control específico ante los cuales se pueden presentar inconformidades.</t>
  </si>
  <si>
    <t>UNIDAD DE TRANSPARENCIA OFICIO STPS/UT/0125/2024 San Luis Potosí, S.L.P., a 17 de diciembre de 2024 Asunto: Respuesta a la solicitud 241230124000045 Valentin Cruz PRESENTE. Por medio del presente escrito, con fundamento en los artículos 1 al 7 de la Ley de Transparencia y Acceso a la Información Pública del Estado de San Luis Potosí, y en atención a su solicitud de información con número de folio 241230124000045 recibida a través de la Plataforma Nacional de Transparencia, el día 11 de diciembre del 2024, me permito informar lo siguiente: Con fecha 13 de diciembre de 2024 se giró oficio identificado con el No. STPS/UT/0123/2024, dirigido a la Dirección Administrativa de esta Secretaría para que gire instrucciones a quien corresponda de las áreas a su cargo con la finalidad de dar cumplimiento a su petición solicitando la siguiente información: “Se solicita, atentamente al sujeto obligado informe los canales y medios a través de los cuales se publican las convocatorias a licitaciones, invitaciones a cuando menos 3 personas o adjudicaciones directas solicitadas y/o realizadas por el sujeto obligado relacionadas con adquisiciones, arrendamientos, bienes, servicios, y obra pública, adjuntando el link a plataformas o sitios web donde esta información esté disponible y en caso de que sean publicadas en algún periódico y/o diario de mayor circulación, mencionar el nombre del periódico y/o diario así como el link en caso de ser posible. De la misma manera, se solicita que, atentamente otorgue únicamente el listado y el link de acceso directo a la normatividad relativa a las adquisiciones, arrendamientos, bienes y/ o servicios, obras y servicios relacionados a la obra pública, tales como manuales, criterios, pobalines (políticas, bases y lineamientos), reglamentos de leyes, reglamentos internos de las dependencias o entidades y leyes. Finalmente se solicita enliste la dirección, teléfono y titular de los órganos internos de control específico ante los cuales se pueden presentar inconformidades”. Con fecha 17 de diciembre de 2024 se recibe el oficio No. STPS/DA-1013/RM-0094/2024 signado por el Lic. Alejandro Aranda Pérez Secretario Particular de esta Secretaría, mediante el cual manifiesta: En seguimiento al oficio STPS/UT/123/2024 mediante el cual remite la solicitud de información identificada con el folio 241230124000045, en la cual se solicita la siguiente información: a) Canales y medios a través de los cuales se publican las convocatorias a licitaciones, invitaciones a cuando menos 3 personas o adjudicaciones directas, relacionada con adquisiciones, arrendamientos, bienes, servicios y obra pública, adjuntando el link donde la información esté disponible b) Listado y el link de acceso directo a la normatividad aplicable. c) Dirección, teléfono y titular de órganos internos de control ante los cuales se pueden presentar inconformidades. Al respecto, se precisa que dicha solicitud no es competencia de la Dirección Administrativa de la Secretaría del Trabajo y Previsión Social, lo anterior ya que conforme al artículo 3 fracción I, inciso a) de la Ley Orgánica de la Administración Pública del Estado de San Luis Potosí, esta Secretaría del Trabajo forma parte de la Administración Centralizada del Estado, y por ende, todo lo relativo a adquisiciones, arrendamientos, bienes, servicios se realiza por medio de la Oficialía Mayor, ya que conforme a la invocada Ley Orgánica, en su artículo 41 fracciones XII, XIII y XIV, le compete, entre otras, las siguientes facultades: “… ARTICULO 41. A la Oficialía Mayor corresponde el despacho de los siguientes asuntos: I. … …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con apego a la normatividad aplicable; XIV. Proveer oportunamente a las dependenci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</si>
</sst>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49" fontId="7" fillId="8" borderId="11" xfId="0" applyNumberFormat="1" applyFont="1" applyFill="1" applyBorder="1" applyAlignment="1">
      <alignment horizontal="center" vertical="center"/>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wrapText="1"/>
    </xf>
    <xf numFmtId="0" fontId="7" fillId="8" borderId="3" xfId="0" applyFont="1" applyFill="1" applyBorder="1" applyAlignment="1">
      <alignment vertical="center"/>
    </xf>
    <xf numFmtId="0" fontId="17" fillId="8" borderId="3" xfId="0" applyFont="1" applyFill="1" applyBorder="1" applyAlignment="1">
      <alignment vertical="center" wrapText="1"/>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IF(Formato!$C8&lt;&gt;"",MONTH(C8),"")</calculatedColumnFormula>
    </tableColumn>
    <tableColumn id="11" xr3:uid="{00000000-0010-0000-0300-00000B000000}" name="Mes de Respuesta" dataDxfId="0">
      <calculatedColumnFormula>IF(Formato!$G8&lt;&gt;"",MONTH(G8),"")</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4" t="s">
        <v>2</v>
      </c>
      <c r="D1" s="34"/>
      <c r="E1" s="34"/>
    </row>
    <row r="2" spans="1:5" ht="85.5" customHeight="1" x14ac:dyDescent="0.2">
      <c r="A2" s="13">
        <v>34</v>
      </c>
      <c r="B2" s="13" t="s">
        <v>3</v>
      </c>
      <c r="C2" s="33" t="s">
        <v>4</v>
      </c>
      <c r="D2" s="33"/>
      <c r="E2" s="33"/>
    </row>
    <row r="3" spans="1:5" ht="64.5" customHeight="1" x14ac:dyDescent="0.2">
      <c r="A3" s="13">
        <v>54</v>
      </c>
      <c r="B3" s="13" t="s">
        <v>5</v>
      </c>
      <c r="C3" s="33" t="s">
        <v>6</v>
      </c>
      <c r="D3" s="33"/>
      <c r="E3" s="33"/>
    </row>
    <row r="4" spans="1:5" ht="69" customHeight="1" x14ac:dyDescent="0.2">
      <c r="A4" s="13">
        <v>54</v>
      </c>
      <c r="B4" s="13" t="s">
        <v>7</v>
      </c>
      <c r="C4" s="33" t="s">
        <v>8</v>
      </c>
      <c r="D4" s="33"/>
      <c r="E4" s="33"/>
    </row>
    <row r="10" spans="1:5" ht="15.75" x14ac:dyDescent="0.2">
      <c r="B10" s="32" t="s">
        <v>40</v>
      </c>
      <c r="C10" s="32"/>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2" t="s">
        <v>39</v>
      </c>
      <c r="C26" s="32"/>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2" t="s">
        <v>41</v>
      </c>
      <c r="C34" s="32"/>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0"/>
  <sheetViews>
    <sheetView showGridLines="0" tabSelected="1" zoomScale="70" zoomScaleNormal="70" workbookViewId="0"/>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12</v>
      </c>
      <c r="C1" s="36" t="s">
        <v>59</v>
      </c>
      <c r="D1" s="37"/>
      <c r="F1" s="2" t="s">
        <v>25</v>
      </c>
      <c r="G1" s="8" t="s">
        <v>26</v>
      </c>
      <c r="H1" s="7">
        <v>5</v>
      </c>
      <c r="I1" s="38" t="s">
        <v>58</v>
      </c>
      <c r="J1" s="39"/>
      <c r="K1" s="39"/>
      <c r="L1" s="39"/>
    </row>
    <row r="2" spans="1:14" ht="50.25" customHeight="1" thickBot="1" x14ac:dyDescent="0.25">
      <c r="B2" s="18" t="str">
        <f>IF(B1&gt;0, CHOOSE(B1,"Enero", "Febrero", "Marzo", "Abril", "Mayo", "Junio", "Julio", "Agosto","Septiembre","Octubre","Noviembre","Diciembre"),"Escriba arriba número de mes a reportar")</f>
        <v>Diciembre</v>
      </c>
      <c r="F2" s="3"/>
      <c r="G2" s="9" t="s">
        <v>27</v>
      </c>
      <c r="H2" s="7">
        <v>5</v>
      </c>
      <c r="I2" s="38" t="s">
        <v>57</v>
      </c>
      <c r="J2" s="39"/>
      <c r="K2" s="39"/>
      <c r="L2" s="39"/>
    </row>
    <row r="3" spans="1:14" ht="36" customHeight="1" x14ac:dyDescent="0.2">
      <c r="A3" s="2" t="s">
        <v>28</v>
      </c>
      <c r="B3" s="17">
        <v>2024</v>
      </c>
      <c r="D3" s="3"/>
      <c r="E3" s="15"/>
      <c r="F3" s="14"/>
      <c r="M3" s="21" t="s">
        <v>29</v>
      </c>
    </row>
    <row r="4" spans="1:14" ht="48.75" customHeight="1" thickBot="1" x14ac:dyDescent="0.25">
      <c r="F4" s="10"/>
      <c r="M4" s="22">
        <v>2</v>
      </c>
      <c r="N4" s="24" t="s">
        <v>30</v>
      </c>
    </row>
    <row r="5" spans="1:14" ht="18" customHeight="1" x14ac:dyDescent="0.25">
      <c r="A5" s="35" t="s">
        <v>31</v>
      </c>
      <c r="B5" s="35"/>
      <c r="C5" s="35"/>
      <c r="D5" s="35"/>
      <c r="E5" s="35"/>
      <c r="F5" s="35"/>
      <c r="G5" s="35"/>
      <c r="H5" s="35"/>
      <c r="I5" s="35"/>
    </row>
    <row r="6" spans="1:14" ht="18.75" customHeight="1" x14ac:dyDescent="0.2">
      <c r="D6" s="40" t="s">
        <v>56</v>
      </c>
      <c r="E6" s="40"/>
      <c r="F6" s="40"/>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311.25" customHeight="1" x14ac:dyDescent="0.2">
      <c r="A8" s="25" t="s">
        <v>60</v>
      </c>
      <c r="B8" s="27" t="s">
        <v>61</v>
      </c>
      <c r="C8" s="27">
        <v>45624</v>
      </c>
      <c r="D8" s="29" t="s">
        <v>62</v>
      </c>
      <c r="E8" s="26" t="s">
        <v>23</v>
      </c>
      <c r="F8" s="30" t="s">
        <v>17</v>
      </c>
      <c r="G8" s="27">
        <v>45629</v>
      </c>
      <c r="H8" s="29" t="s">
        <v>63</v>
      </c>
      <c r="I8" s="28">
        <v>0</v>
      </c>
      <c r="J8" s="28" t="s">
        <v>43</v>
      </c>
      <c r="K8" s="28">
        <v>0</v>
      </c>
      <c r="L8" s="4">
        <f>IF(Formato!$C8&lt;&gt;"",MONTH(C8),"")</f>
        <v>11</v>
      </c>
      <c r="M8" s="5">
        <f>IF(Formato!$G8&lt;&gt;"",MONTH(G8),"")</f>
        <v>12</v>
      </c>
    </row>
    <row r="9" spans="1:14" ht="243.75" customHeight="1" x14ac:dyDescent="0.2">
      <c r="A9" s="25" t="s">
        <v>64</v>
      </c>
      <c r="B9" s="27" t="s">
        <v>65</v>
      </c>
      <c r="C9" s="27">
        <v>45628</v>
      </c>
      <c r="D9" s="31" t="s">
        <v>66</v>
      </c>
      <c r="E9" s="26" t="s">
        <v>23</v>
      </c>
      <c r="F9" s="30" t="s">
        <v>17</v>
      </c>
      <c r="G9" s="27">
        <v>45631</v>
      </c>
      <c r="H9" s="29" t="s">
        <v>67</v>
      </c>
      <c r="I9" s="28">
        <v>0</v>
      </c>
      <c r="J9" s="28" t="s">
        <v>43</v>
      </c>
      <c r="K9" s="28">
        <v>0</v>
      </c>
      <c r="L9" s="4">
        <f>IF(Formato!$C9&lt;&gt;"",MONTH(C9),"")</f>
        <v>12</v>
      </c>
      <c r="M9" s="5">
        <f>IF(Formato!$G9&lt;&gt;"",MONTH(G9),"")</f>
        <v>12</v>
      </c>
    </row>
    <row r="10" spans="1:14" ht="243.75" customHeight="1" x14ac:dyDescent="0.2">
      <c r="A10" s="25" t="s">
        <v>68</v>
      </c>
      <c r="B10" s="27" t="s">
        <v>69</v>
      </c>
      <c r="C10" s="27">
        <v>45630</v>
      </c>
      <c r="D10" s="29" t="s">
        <v>70</v>
      </c>
      <c r="E10" s="26" t="s">
        <v>23</v>
      </c>
      <c r="F10" s="30" t="s">
        <v>17</v>
      </c>
      <c r="G10" s="27">
        <v>45635</v>
      </c>
      <c r="H10" s="31" t="s">
        <v>71</v>
      </c>
      <c r="I10" s="28">
        <v>0</v>
      </c>
      <c r="J10" s="28" t="s">
        <v>43</v>
      </c>
      <c r="K10" s="28">
        <v>0</v>
      </c>
      <c r="L10" s="4">
        <f>IF(Formato!$C10&lt;&gt;"",MONTH(C10),"")</f>
        <v>12</v>
      </c>
      <c r="M10" s="5">
        <f>IF(Formato!$G10&lt;&gt;"",MONTH(G10),"")</f>
        <v>12</v>
      </c>
    </row>
    <row r="11" spans="1:14" ht="243.75" customHeight="1" x14ac:dyDescent="0.2">
      <c r="A11" s="25" t="s">
        <v>72</v>
      </c>
      <c r="B11" s="27" t="s">
        <v>73</v>
      </c>
      <c r="C11" s="27">
        <v>45636</v>
      </c>
      <c r="D11" s="29" t="s">
        <v>74</v>
      </c>
      <c r="E11" s="26" t="s">
        <v>23</v>
      </c>
      <c r="F11" s="30" t="s">
        <v>17</v>
      </c>
      <c r="G11" s="27">
        <v>45642</v>
      </c>
      <c r="H11" s="31" t="s">
        <v>75</v>
      </c>
      <c r="I11" s="28">
        <v>0</v>
      </c>
      <c r="J11" s="28" t="s">
        <v>43</v>
      </c>
      <c r="K11" s="28">
        <v>0</v>
      </c>
      <c r="L11" s="4">
        <f>IF(Formato!$C11&lt;&gt;"",MONTH(C11),"")</f>
        <v>12</v>
      </c>
      <c r="M11" s="5">
        <f>IF(Formato!$G11&lt;&gt;"",MONTH(G11),"")</f>
        <v>12</v>
      </c>
    </row>
    <row r="12" spans="1:14" ht="243.75" customHeight="1" x14ac:dyDescent="0.2">
      <c r="A12" s="25" t="s">
        <v>76</v>
      </c>
      <c r="B12" s="27" t="s">
        <v>77</v>
      </c>
      <c r="C12" s="27">
        <v>45637</v>
      </c>
      <c r="D12" s="29" t="s">
        <v>78</v>
      </c>
      <c r="E12" s="26" t="s">
        <v>23</v>
      </c>
      <c r="F12" s="30" t="s">
        <v>17</v>
      </c>
      <c r="G12" s="27">
        <v>45297</v>
      </c>
      <c r="H12" s="31" t="s">
        <v>79</v>
      </c>
      <c r="I12" s="28">
        <v>0</v>
      </c>
      <c r="J12" s="28" t="s">
        <v>43</v>
      </c>
      <c r="K12" s="28">
        <v>0</v>
      </c>
      <c r="L12" s="4">
        <f>IF(Formato!$C12&lt;&gt;"",MONTH(C12),"")</f>
        <v>12</v>
      </c>
      <c r="M12" s="5">
        <f>IF(Formato!$G12&lt;&gt;"",MONTH(G12),"")</f>
        <v>1</v>
      </c>
    </row>
    <row r="13" spans="1:14" ht="243.75" customHeight="1" x14ac:dyDescent="0.2">
      <c r="A13" s="25" t="s">
        <v>80</v>
      </c>
      <c r="B13" s="27" t="s">
        <v>81</v>
      </c>
      <c r="C13" s="27">
        <v>45637</v>
      </c>
      <c r="D13" s="29" t="s">
        <v>82</v>
      </c>
      <c r="E13" s="26" t="s">
        <v>23</v>
      </c>
      <c r="F13" s="30" t="s">
        <v>17</v>
      </c>
      <c r="G13" s="27">
        <v>45643</v>
      </c>
      <c r="H13" s="31" t="s">
        <v>83</v>
      </c>
      <c r="I13" s="28">
        <v>0</v>
      </c>
      <c r="J13" s="28" t="s">
        <v>43</v>
      </c>
      <c r="K13" s="28">
        <v>0</v>
      </c>
      <c r="L13" s="4">
        <f>IF(Formato!$C13&lt;&gt;"",MONTH(C13),"")</f>
        <v>12</v>
      </c>
      <c r="M13" s="5">
        <f>IF(Formato!$G13&lt;&gt;"",MONTH(G13),"")</f>
        <v>12</v>
      </c>
    </row>
    <row r="20" ht="39.75" customHeight="1" x14ac:dyDescent="0.2"/>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1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13" xr:uid="{00000000-0002-0000-0100-000003000000}">
      <formula1>CMedios</formula1>
    </dataValidation>
    <dataValidation type="list" allowBlank="1" showInputMessage="1" showErrorMessage="1" sqref="F8:F13"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angeles buenrostro</cp:lastModifiedBy>
  <cp:revision/>
  <dcterms:created xsi:type="dcterms:W3CDTF">2017-10-19T22:18:57Z</dcterms:created>
  <dcterms:modified xsi:type="dcterms:W3CDTF">2025-01-09T21:21:28Z</dcterms:modified>
</cp:coreProperties>
</file>