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Angeles\Desktop\FORMATOS DE TRANSPARENCIA\formatos  nuevo PETS Y PNT\CARGA EN DICIEMBRE PETS DE NOVIEMBRE\TRANSPARENCIA\"/>
    </mc:Choice>
  </mc:AlternateContent>
  <xr:revisionPtr revIDLastSave="0" documentId="13_ncr:1_{25CABEC6-1309-4B61-A46F-333EED22C111}"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14" i="1" l="1"/>
  <c r="L14" i="1"/>
  <c r="M13" i="1"/>
  <c r="L13" i="1"/>
  <c r="M12" i="1"/>
  <c r="L12" i="1"/>
  <c r="M11" i="1"/>
  <c r="L11" i="1"/>
  <c r="M10" i="1"/>
  <c r="L10" i="1"/>
  <c r="B2" i="1" l="1"/>
  <c r="M8" i="1" l="1"/>
  <c r="M9" i="1"/>
  <c r="L8" i="1"/>
  <c r="L9"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7"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<sst xmlns="http://schemas.openxmlformats.org/spreadsheetml/2006/main" count="112" uniqueCount="86">
  <si>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</si>
  <si>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</si>
  <si>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</si>
  <si>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</si>
  <si>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</si>
  <si>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</si>
  <si>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</si>
  <si>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</si>
  <si>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</si>
  <si>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</si>
  <si>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</si>
  <si>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</si>
  <si>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</si>
  <si>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</si>
  <si>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</si>
  <si>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</si>
  <si>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</si>
  <si>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</si>
  <si>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</si>
  <si>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</si>
  <si>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</si>
  <si>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</si>
  <si>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</si>
  <si>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</si>
  <si>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</si>
  <si>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</si>
  <si>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</si>
  <si>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</si>
  <si>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</si>
  <si>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Notas:</t>
  </si>
  <si>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</si>
  <si>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</si>
  <si>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</si>
  <si>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</si>
  <si>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</si>
  <si>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</si>
  <si>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</si>
  <si>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</si>
  <si>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</si>
  <si>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</si>
  <si>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</si>
  <si>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</si>
  <si>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</si>
  <si>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</si>
  <si>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</si>
  <si>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</si>
  <si>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</si>
  <si>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</si>
  <si>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</si>
  <si>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</si>
  <si>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</si>
  <si>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</si>
  <si>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</si>
  <si>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</si>
  <si>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</si>
  <si>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</si>
  <si>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</si>
  <si>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r>
      <rPr>
        <b/>
        <sz val="14"/>
        <color indexed="10"/>
        <rFont val="Arial"/>
        <family val="2"/>
      </rPr>
      <t xml:space="preserve">&lt;== </t>
    </r>
    <r>
      <rPr>
        <sz val="14"/>
        <color indexed="23"/>
        <rFont val="Arial"/>
        <family val="2"/>
      </rPr>
      <t>No escriba aquí nada, el formato calcula automáticamnete estos valores</t>
    </r>
  </si>
  <si>
    <r>
      <rPr>
        <b/>
        <sz val="14"/>
        <color indexed="10"/>
        <rFont val="Arial"/>
        <family val="2"/>
      </rPr>
      <t>&lt;==</t>
    </r>
    <r>
      <rPr>
        <sz val="14"/>
        <color indexed="23"/>
        <rFont val="Arial"/>
        <family val="2"/>
      </rPr>
      <t xml:space="preserve"> No escriba aquí nada, el formato calcula automáticamnete estos valores</t>
    </r>
  </si>
  <si>
    <r>
      <rPr>
        <b/>
        <sz val="14"/>
        <color indexed="10"/>
        <rFont val="Arial"/>
        <family val="2"/>
      </rPr>
      <t>&lt;==</t>
    </r>
    <r>
      <rPr>
        <sz val="14"/>
        <color indexed="23"/>
        <rFont val="Arial"/>
        <family val="2"/>
      </rPr>
      <t xml:space="preserve"> Escriba en esta celda el número de mes que reporta y el año</t>
    </r>
  </si>
  <si>
    <t>RODRIGO PÉREZ DÍAZ</t>
  </si>
  <si>
    <t>Solicito la presentación "Taller para Buscadores de Empleo 2023"</t>
  </si>
  <si>
    <t>241230124000034</t>
  </si>
  <si>
    <t>UNIDAD DE TRANSPARENCIA OFICIO STPS/UT/0108/2024 San Luis Potosí, S.L.P., a 06 de noviembre de 2024 Asunto: Respuesta a la solicitud 241230124000034 C. RODRIGO PÉREZ DÍAZ PRESENTE. Por medio del presente escrito, con fundamento en los artículos 1 al 7 de la Ley de Transparencia y Acceso a la Información Pública del Estado de San Luis Potosí, y en atención a su solicitud de información con número de folio 241230124000034 recibida a través de la Plataforma Nacional de Transparencia, el día 01 de noviembre del 2024, me permito informar lo siguiente: Con fecha 04 de noviembre de 2024 se giró oficio identificado con el No. STPS/UT/0105/2024, dirigido al Lic. Luis Cervantes Salgado en su carácter de Encargado de la Dirección del Servicio Nacional de Empleo de esta Secretaria para que gire instrucciones a quien corresponda de las áreas a su cargo con la finalidad de dar cumplimiento a su petición solicitando la siguiente información: Solicito la presentación “Taller Para Buscadores de Empleo 2023”. Con fecha 06 de noviembre de 2024 se recibe el oficio No. 651/2024 signado por el Lic. Luis Cervantes Salgado en su carácter de Encargado de la Dirección del Servicio Nacional de Empleo SLP de esta Secretaría, mediante el cual manifiesta: En relación a su oficio No. STPS/0105/2024 fechado y recibido el día 04 de noviembre de 2024, conforme a la solicitud de información y atención al mismo con relación al folio 241230124000034, emitido por la Unidad de Transparencia de la Comisión Estatal de Garantía de Acceso a la Información Pública del Estado de San Luis Potosí, por este conducto me permito informar a Usted, lo siguiente: Que a efecto de dar cumplimiento a la solicitud de información realizada y dentro del término que fue concedido para tal fin, me permito manifestar al respecto: -Solicitud de la presentación del “Taller para Buscadores de Empleo 2023” se envió a esa Unidad a su cargo vía correo electrónico unidaddetransparencia.stpsslp@gmail.com y ulisescamza7@gmail.com el día 05 de noviembre de 2024 a las 12:51 p.m. de la cuenta de correo contraloriaosneslp@gmail.com . Anexo al presente, el oficio de respuesta a su solicitud, así como la presentación “Taller Para Buscadores de Empleo 2023”, misma que como el solicitante estipula se envía a la dirección de correo electrónico rodrigoj.perezdz@gmail.com que fue proporcionada en la solicitud. Anexo captura de que se envío a su correo con fecha 06 de noviembre de 2024 a las 12:02 P.M. Esperando que esta información le sea de utilidad. Sin más por el momento, reciba un cordial saludo. Atentamente: Lic. José Ulises Camargo Zavala Titular de la Unidad de Transparencia de la Secretaría del Trabajo y Previsión Social C.c.p. ARCHIVO</t>
  </si>
  <si>
    <t>241230124000035</t>
  </si>
  <si>
    <t>Autonomia Universitaria</t>
  </si>
  <si>
    <t>Se proporcione los siguientes documentos ; 1.- Protocolo para prevenir, atender y erradicar la violencia laboral en los centros de trabajo el cual es de carácter obligatorio para esta Universidad en el año 2020. 2.- Acta de Designación de la comisión instructora o de la persona instructora instruida para para recibir las denuncias o quejas por acoso laboral y en su caso dar inicio al procedimiento. 3.- la normativa interna para perseguir y prevenir el acoso laboral, así como una batería de medidas preventivas que, una vez implementadas, sirvan para evitar situaciones de acoso de cualquier tipo. Entre esas medidas se debe contemplar también la formación y sensibilización de la plantilla respecto al acoso moral, sexual o por razón de sexo. 4.- Constancias de implementación del Protocolo citado dentro de la institución y el seguimiento de las mismas, con la reserva de datos personales que en su caso amerite. 5.- el canal de denuncias confidencial, rápido y accesible para las víctimas, el cual estaba obligados a crear, mediante el cual puedan poner en conocimiento de la situación de acoso que esté sufriendo a la comisión instructora o de la persona instructora, para que esta pueda activar el protocolo de acoso laboral. 6.- El Procedimiento de investigación implementado para atender las situaciones de acoso laboral interno adecuado. 7.- las constancias físicas de que el Protocolo mencionado se ha hecho de conocimiento de los trabajadores universitarios, administrativos, académicos y de confianza. Todo lo anterior en cumplimiento a la NOM-035-STPS-2018, Factores de riesgo psicosocial en el trabajo-Identificación, análisis y prevención.</t>
  </si>
  <si>
    <t>UNIDAD DE TRANSPARENCIA OFICIO STPS/UT/0109/2024 San Luis Potosí, S.L.P., a 07 de noviembre de 2024 Asunto: Respuesta a la solicitud 241230124000035 AUTONOMÍA UNIVERSITARIA PRESENTE. Por medio del presente escrito, con fundamento en los artículos 1 al 7 de la Ley de Transparencia y Acceso a la Información Pública del Estado de San Luis Potosí, y en atención a su solicitud de información con número de folio 241230124000035 recibida a través de la Plataforma Nacional de Transparencia, el día 01 de noviembre del 2024, me permito informar lo siguiente: Con fecha 05 de noviembre de 2024 se giró oficio identificado con el No. STPS/UT/0107/2024, dirigido al Lic. Luis Cervantes Salgado en su carácter de Director General de Empleo y Productividad Laboral, con atención a la Mtra. María Teresa Galicia Saldaña en su carácter de Directora de Inclusión Laboral de esta Secretaria, con la finalidad de dar cumplimiento a su petición solicitando la siguiente información: Se proporcione los siguientes documentos; 1.- Protocolo para prevenir, atender y erradicar la violencia laboral en los centros de trabajo el cual es de carácter obligatorio para esta Universidad en el año 2020. 2.- Acta de Designación de la comisión instructora o de la persona instructora instruida para para recibir las denuncias o quejas por acoso laboral y en su caso dar inicio al procedimiento. 3.- La normativa interna para perseguir y prevenir el acoso laboral, así como una batería de medidas preventivas que, una vez implementadas, sirvan para evitar situaciones de acoso de cualquier tipo. Entre esas medidas se debe contemplar también la formación y sensibilización de la plantilla respecto al acoso moral, sexual o por razón de sexo. 4.- Constancias de implementación del Protocolo citado dentro de la institución y el seguimiento de las mismas, con la reserva de datos personales que en su caso amerite. 5.- El canal de denuncias confidencial, rápido y accesible para las víctimas, el cual estaba obligados a crear, mediante el cual puedan poner en conocimiento de la situación de acoso que esté sufriendo a la comisión instructora o de la persona instructora, para que esta pueda activar el protocolo de acoso laboral. 6.- El Procedimiento de investigación implementado para atender las situaciones de acoso laboral interno adecuado. 7.- Las constancias físicas de que el Protocolo mencionado se ha hecho de conocimiento de los trabajadores universitarios, administrativos, académicos y de confianza. Todo lo anterior en cumplimiento a la NOM-035-STPS-2018, Factores de riesgo psicosocial en el trabajo-Identificación, análisis y prevención. Con fecha 06 de noviembre de 2024 se recibe el oficio STPS/DIL/064/2024 signado por la Mtra. María Teresa Galicia Saldaña en su carácter de Directora de Inclusión Laboral de esta Secretaría, mediante el cual da respuesta a la solicitud, se adjunta el archivo vía Plataforma Nacional de Transparencia. Esperando que esta información le sea de utilidad. Sin más por el momento, reciba un cordial saludo. Atentamente: Lic. José Ulises Camargo Zavala Titular de la Unidad de Transparencia de la Secretaría del Trabajo y Previsión Social C.c.p. ARCHIVO</t>
  </si>
  <si>
    <t>241230124000036</t>
  </si>
  <si>
    <t>Archivese mx</t>
  </si>
  <si>
    <t>Con el objetivo de evaluar y fortalecer el cumplimiento de la Ley General de Archivos (LGA) en su institución, le solicitamos amablemente responder el Cuestionario de Cumplimiento con la Ley General de Archivos (LGA). Este cuestionario tiene como finalidad verificar que se estén implementando adecuadamente los lineamientos y buenas prácticas de gestión documental en las áreas de archivo de trámite, concentración y disposición final, así como en la organización y resguardo de documentos. Su participación es fundamental para identificar áreas de oportunidad, fomentar la transparencia, y asegurar que se cumple con las normativas en materia de gestión y conservación documental. Le agradecemos que proporcione información completa y actualizada, ya que esto nos permitirá tomar decisiones informadas y realizar mejoras en los procesos documentales de la institución. Adjunto cuestionario. Agradecemos de antemano su colaboración</t>
  </si>
  <si>
    <t>UNIDAD DE TRANSPARENCIA OFICIO STPS/UT/0110/2024 San Luis Potosí, S.L.P., a 11 de noviembre de 2024 Asunto: Respuesta a la solicitud 241230124000036 ARCHIVESE MX PRESENTE. Por medio del presente escrito, con fundamento en los artículos 1 al 7 de la Ley de Transparencia y Acceso a la Información Pública del Estado de San Luis Potosí, y en atención a su solicitud de información con número de folio 241230124000036 recibida a través de la Plataforma Nacional de Transparencia, el día 04 de noviembre del 2024, me permito informar lo siguiente: Con fecha 04 de noviembre de 2024 se giró oficio identificado con el No. STPS/UT/0106/2024, dirigido al Lic. Jaime Alberto Raúl Escareño Chávez en su carácter de Subdirector de Archivo de esta Secretaria para que gire instrucciones a quien corresponda de las áreas a su cargo con la finalidad de dar cumplimiento a su petición solicitando la siguiente información: “Con el objetivo de evaluar y fortalecer el cumplimiento de la Ley General de Archivos (LGA) en su institución, le solicitamos amablemente responder el Cuestionario de Cumplimiento con la Ley General de Archivos (LGA). Este cuestionario tiene como finalidad verificar que se estén implementando adecuadamente los lineamientos y buenas prácticas de gestión documental en las áreas de archivo de trámite, concentración y disposición final, así como en la organización y resguardo de documentos. Su participación es fundamental para identificar áreas de oportunidad, fomentar la transparencia, y asegurar que se cumple con las normativas en materia de gestión y conservación documental. Le agradecemos que proporcione información completa y actualizada, ya que esto nos permitirá tomar decisiones informadas y realizar mejoras en los procesos documentales de la institución. Adjunto cuestionario. Agradecemos de antemano su colaboración. Con fecha 11 de noviembre de 2024 se recibe el oficio No. STPS/AGP/43/2024 signado por el Lic. Jaime Alberto Raúl Escareño Chávez en su carácter de Subdirector de Archivo de esta Secretaría, mediante el cual manifiesta: En respuesta al oficio STPS/UT/0106/2024 con fecha de 04 de noviembre del 2024 y en atención a la solicitud de información con número de folio 241230124000036 recibida el día 04 de noviembre de 2024, con fundamento en los artículos 1 al 7 de la Ley de Transparencia y Acceso a la Información Pública del Estado de San Luis Potosí, y acorde a lo previsto en el artículo 6° de la Constitución Política de los Estado Unidos Mexicanos. Se remite la información solicitada anexando al presente, cuestionario adjunto total y debidamente contestado, así como evidencia en anexos diversos los cuales contienen la información requerida, se envía al correo: unidaddetransparencia.stpsslp@gmail.com. Esperando que esta información le sea de utilidad. Sin más por el momento, reciba un cordial saludo. Atentamente: Lic. José Ulises Camargo Zavala Titular de la Unidad de Transparencia de la Secretaría del Trabajo y Previsión Social C.c.p. ARCHIVO</t>
  </si>
  <si>
    <t>241230124000037</t>
  </si>
  <si>
    <t>Luis Ángel González</t>
  </si>
  <si>
    <t>Solicito cualquier estudio, estadística o informe realizado por el gobierno de San Luis Potosí en los últimos 5 años sobre el impacto de los antecedentes penales en la empleabilidad de personas reinsertadas en la sociedad. Me interesan especialmente datos relacionados con programas de empleo o reinserción social implementados en San Luis Potosí capital.</t>
  </si>
  <si>
    <t>UNIDAD DE TRANSPARENCIA OFICIO STPS/UT/0114/2024 San Luis Potosí, S.L.P., a 21 de noviembre de 2024 Asunto: Respuesta a la solicitud 241230124000037 C. Luis Ángel González PRESENTE. Por medio del presente escrito, con fundamento en los artículos 1 al 7 de la Ley de Transparencia y Acceso a la Información Pública del Estado de San Luis Potosí, y en atención a su solicitud de información con número de folio 241230124000037 recibida a través de la Plataforma Nacional de Transparencia, el día 13 de noviembre del 2024, me permito informar lo siguiente: Con fecha 14 de noviembre de 2024 se giró oficio identificado con el No. STPS/UT/0111/2024, dirigido al Lic. Luis Cervantes Salgado en su carácter de Encargado de la Dirección del Servicio Nacional de Empleo de esta Secretaria para que gire instrucciones a quien corresponda de las áreas a su cargo con la finalidad de dar cumplimiento a su petición solicitando la siguiente información: “Solicito cualquier estudio, estadística o informe realizado por el gobierno de San Luis Potosí en los últimos 5 años sobre el impacto de los antecedentes penales en la empleabilidad de personas reinsertadas en la sociedad. Me interesan especialmente datos relacionados con programas de empleo o reinserción social implementados en San Luis Potosí capital.” Con fecha 21 de noviembre de 2024 se recibe el oficio No. 673/2024 signado por el Lic. Luis Cervantes Salgado en su carácter de Encargado de la Dirección del Servicio Nacional de Empleo SLP de esta Secretaría, mediante el cual manifiesta: En relación a su oficio No. STPS/0111/2024 fechado y recibido el día 14 de noviembre de 2024, conforme a la solicitud de información y atención al mismo con relación al folio 241230124000037, emitido por la Unidad de Transparencia de la Comisión Estatal de Garantía de Acceso a la Información Pública del Estado de San Luis Potosí, por este conducto me permito informar a Usted, lo siguiente: Que a efecto de dar cumplimiento a la solicitud de información realizada y dentro del término que fue concedido para tal fin, me permito manifestar al respecto: - Sobre la información que solicita y se refiere a: “Solicito cualquier estudio, estadística o informe realizado por el gobierno de San Luis Potosí en los últimos 5 años sobre el impacto de los antecedentes penales en la empleabilidad de personas reinsertadas en la sociedad. Me interesan especialmente datos relacionados con programas de empleo o reinserción social implementados en San Luis Potosí capital.” Al respecto se informa, que esta Dirección del Servicio Nacional de Empleo no cuenta con la información solicitada referente a estudios, estadística o informe realizados según describe el solicitante; la información con la que cuenta esta Dirección es la existencia del Programa de Apoyo al Empleo de acuerdo a sus Reglas de Operación publicadas en el Diario Oficial de la Federación el 28 de Diciembre de 2023 las cuales pueden ser consultadas en la dirección electrónica, https://www.dof.gob.mx/nota_detalle.php?codigo=5712752&amp;fecha=28/12/2023#gsc.tab=0 y que rigen a esta Oficina del Servicio Nacional de Empleo durante el presente ejercicio. Anexo al presente, el oficio de respuesta a su solicitud; esperando que esta información le sea de utilidad. Sin más por el momento, reciba un cordial saludo. Atentamente: Lic. José Ulises Camargo Zavala Titular de la Unidad de Transparencia de la Secretaría del Trabajo y Previsión Social C.c.p. ARCHIVO</t>
  </si>
  <si>
    <t>241230124000038</t>
  </si>
  <si>
    <t>Solicito información sobre programas o políticas específicas implementadas en San Luis Potosí capital para apoyar la reinserción social y laboral de personas con antecedentes penales. Me gustaría conocer el nombre de estos programas, objetivos, alcance y resultados obtenidos, de ser posible.</t>
  </si>
  <si>
    <t>241230124000039</t>
  </si>
  <si>
    <t>UNIDAD DE TRANSPARENCIA OFICIO STPS/UT/0115/2024 San Luis Potosí, S.L.P., a 21 de noviembre de 2024 Asunto: Respuesta a la solicitud 241230124000038 C. Luis Ángel González PRESENTE: Por medio del presente escrito, con fundamento en los artículos 1 al 7 de la Ley de Transparencia y Acceso a la Información Pública del Estado de San Luis Potosí, y en atención a su solicitud de información con número de folio 241230124000038 recibida a través de la Plataforma Nacional de Transparencia, el día 13 de noviembre del 2024, me permito informar lo siguiente: Con fecha 14 de noviembre de 2024 se giró oficio identificado con el No. STPS/UT/0112/2024, dirigido al Lic. Luis Cervantes Salgado en su carácter de Encargado de la Dirección del Servicio Nacional de Empleo de esta Secretaria para que gire instrucciones a quien corresponda de las áreas a su cargo con la finalidad de dar cumplimiento a su petición solicitando la siguiente información: “Solicito información sobre programas o políticas específicas implementadas en San Luis Potosí capital para apoyar la reinserción social y laboral de personas con antecedentes penales. Me gustaría conocer el nombre de estos programas, objetivos, alcance y resultados obtenidos, de ser posible.” Con fecha 21 de noviembre de 2024 se recibe el oficio No. 674/2024 signado por el Lic. Luis Cervantes Salgado en su carácter de Encargado de la Dirección del Servicio Nacional de Empleo SLP de esta Secretaría, mediante el cual manifiesta: En relación a su Oficio No. STPS/UT/0112/2024 fechado y recibido el 14 de noviembre de 2024, conforme a la solicitud de información y atención al mismo con relación al folio 241230124000038, emitido por la Unidad de Transparencia de la Comisión Estatal de Garantía de Acceso a la Información Pública del Estado de San Luis Potosí, por este conducto me permito informar a Usted, lo siguiente: Que a efecto de dar cumplimiento a la solicitud de información realizada y dentro del término que fue concedido para tal fin, me permito manifestar al respecto: - Sobre la información que solicita y se refiere a: “Sobre programas o políticas específicas implementadas en San Luis Potosí capital para apoyar la reinserción social y laboral de personas con antecedentes penales. Me gustaría conocer el nombre de estos programas, objetivos, alcance y resultados obtenidos, de ser posible”. Al respecto se informa, es el Programa de Apoyo al Empleo de acuerdo a sus Reglas de Operación publicadas en el Diario Oficial de la Federación el 28 de Diciembre de 2023 las cuales pueden se consultadas en la dirección electrónica, https://www.dof.gob.mx/nota_detalle.php?codigo=5712752&amp;fecha=28/12/2023#gsc.tab=0. Teniendo como objetivo a la población de 18 años y más en situación de desempleo, así como la población ocupada que se encuentra en búsqueda de un empleo adicional o sustituto, con especial atención a las personas que enfrentan barreras de acceso al empleo, tales como: mujeres; jóvenes; mayores de 45 años; jornaleros; con alguna discapacidad; víctimas de delito o de violación de derechos humanos; preliberadas; migrantes solicitantes de la condición de refugiado, refugiados y beneficiarios de protección complementaria. Anexo al presente, el oficio de respuesta a su solicitud; esperando que esta información le sea de utilidad. Sin más por el momento, reciba un cordial saludo. Atentamente: Lic. José Ulises Camargo Zavala Titular de la Unidad de Transparencia de la Secretaría del Trabajo y Previsión Social C.c.p. ARCHIVO</t>
  </si>
  <si>
    <t>Solicito información sobre cualquier programa o política específica sobre el impacto de los antecedentes penales en el empleo en San Luis Potosí capital así como las estrategias que existen para enfrentar esta situación</t>
  </si>
  <si>
    <t>UNIDAD DE TRANSPARENCIA OFICIO STPS/UT/01116/2024 San Luis Potosí, S.L.P., a 21 de noviembre de 2024 Asunto: Respuesta a la solicitud 241230124000039 C. Luis Ángel González PRESENTE. Por medio del presente escrito, con fundamento en los artículos 1 al 7 de la Ley de Transparencia y Acceso a la Información Pública del Estado de San Luis Potosí, y en atención a su solicitud de información con número de folio 241230124000039 recibida a través de la Plataforma Nacional de Transparencia, el día 13 de noviembre del 2024, me permito informar lo siguiente: Con fecha 14 de noviembre de 2024 se giró oficio identificado con el No. STPS/UT/0113/2024, dirigido al Lic. Luis Cervantes Salgado en su carácter de Encargado de la Dirección del Servicio Nacional de Empleo de esta Secretaria para que gire instrucciones a quien corresponda de las áreas a su cargo con la finalidad de dar cumplimiento a su petición solicitando la siguiente información: “Solicito información sobre cualquier programa o política específica sobre el impacto de los antecedentes penales en el empleo en San Luis Potosí capital, así como las estrategias que existen para enfrentar esta situación.” Con fecha 21 de noviembre de 2024 se recibe el oficio No. 675/2024 signado por el Lic. Luis Cervantes Salgado en su carácter de Encargado de la Dirección del Servicio Nacional de Empleo SLP de esta Secretaría, mediante el cual manifiesta: En relación a su Oficio No. STPS/UT/0113/2024 fechado y recibido el 14 de noviembre de 2024, conforme a la solicitud de información y atención al mismo con relación al folio 241230124000039, emitido por la Unidad de Transparencia de la Comisión Estatal de Garantía de Acceso a la Información Pública del Estado de San Luis Potosí, por este conducto me permito informar a Usted, lo siguiente: Que a efecto de dar cumplimiento a la solicitud de información realizada y dentro del término que fue concedido para tal fin, me permito manifestar al respecto: - Sobre la información que solicita y se refiere a: “Sobre cualquier programa o política específica sobre el impacto de los antecedentes penales en el empleo en San Luis Potosí capital, así como las estrategias que existen para enfrentar esta situación”. Al respecto se informa, es el Programa de Apoyo al Empleo de acuerdo a sus Reglas de Operación publicadas en el Diario Oficial de la Federación el 28 de Diciembre de 2023 las cuales pueden se consultadas en la dirección electrónica, https://www.dof.gob.mx/nota_detalle.php?codigo=5712752&amp;fecha=28/12/2023#gsc.tab=0. Dentro de las estrategias existentes se encuentra los Talleres para Empleadores el cual es un mecanismo de atención complementaria, que busca sensibilizar a los Empleadores sobre las ventajas de contratar personas de grupos en situación de vulnerabilidad. Y la Estrategia Transversal de Abriendo Espacios y que se llevan a cabo a través de los Lineamientos de Operación el cual dicho documento puede ser consultado en la dirección electrónica: https://www.gob.mx/cms/uploads/attachment/file/893079/07_Lineamientos_de_Operaci_n_de_Abriendo_Espacios.pdf. Anexo al presente, el oficio de respuesta a su solicitud; esperando que esta información le sea de utilidad. Sin más por el momento, reciba un cordial saludo. Atentamente: Lic. José Ulises Camargo Zavala Titular de la Unidad de Transparencia de la Secretaría del Trabajo y Previsión Social C.c.p. ARCHIVO</t>
  </si>
  <si>
    <t>241230124000040</t>
  </si>
  <si>
    <t>Laila</t>
  </si>
  <si>
    <t>Por este medio, en ejercicio de mi derecho de acceso a la información pública, consagrado en el artículo 6° de la Constitución Política de los Estados Unidos Mexicanos, y en términos de lo dispuesto por la Ley General de Transparencia y Acceso a la Información Pública, me permito solicitar la siguiente información (en el ámbito de su competencia). • Saber si está prohibido por ley local el marketing de alimentos procesados para niñas, niños y adolescentes • Saber si está prohibido por ley local la venta y consumo de alimentos procesados para niñas, niños y adolescentes • Saber si esta señalado por ley local el etiquetado frontal nutricional con sellos de advertencia de alimentos y bebidas • Saber si existe una reglamentación local que permita regular los alimentos que son comercializados al interior de las Instituciones Educativas • Saber si existe una ley local que defina y adopte medidas para la prevención, atención y control de la obesidad infantil • Saber si se encuentra establecido por ley local la promoción de espacios de la lactancia materna en centros de trabajo, entidades públicas territoriales, empresas privadas y espacios comunitarios • Saber si existe una ley local que promueva prácticas encaminadas a la soberanía alimentaria como la conservación de semillas, la promoción de la diversidad alimentaria y/o otras medidas similares • Saber si están establecidas por ley las metas estatales de acción climática y/o neutralidad de carbono • Saber si está prohibido por ley local la venta de cigarros y alcohol para niñas, niños y adolescentes menores de 17 años • Saber si esta señalado por ley local el etiquetado frontal de los daños del uso de alcohol y cigarros • Saber si existe una legislación local para promover la alimentación adecuada y sostenible En caso de que la respuesta sea positiva señalar el marco normativo donde se sustenta e incluir enlaces al mismo.</t>
  </si>
  <si>
    <t>00/00/2024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</si>
</sst>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b/>
      <sz val="12"/>
      <name val="Arial"/>
      <family val="2"/>
    </font>
    <font>
      <sz val="9"/>
      <color indexed="81"/>
      <name val="Tahoma"/>
      <family val="2"/>
    </font>
    <font>
      <sz val="14"/>
      <color indexed="23"/>
      <name val="Arial"/>
      <family val="2"/>
    </font>
    <font>
      <b/>
      <sz val="14"/>
      <color indexed="10"/>
      <name val="Arial"/>
      <family val="2"/>
    </font>
    <font>
      <sz val="12"/>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rgb="FF92D050"/>
      </left>
      <right style="thin">
        <color indexed="64"/>
      </right>
      <top style="thin">
        <color rgb="FF92D050"/>
      </top>
      <bottom style="thin">
        <color indexed="64"/>
      </bottom>
      <diagonal/>
    </border>
    <border>
      <left style="thin">
        <color indexed="64"/>
      </left>
      <right style="thin">
        <color indexed="64"/>
      </right>
      <top style="thin">
        <color rgb="FF92D050"/>
      </top>
      <bottom style="thin">
        <color indexed="64"/>
      </bottom>
      <diagonal/>
    </border>
  </borders>
  <cellStyleXfs count="2">
    <xf numFmtId="0" fontId="0" fillId="0" borderId="0"/>
    <xf numFmtId="0" fontId="4" fillId="7" borderId="10" applyNumberFormat="0" applyFont="0" applyAlignment="0" applyProtection="0"/>
  </cellStyleXfs>
  <cellXfs count="4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49" fontId="7" fillId="8" borderId="11" xfId="0" applyNumberFormat="1" applyFont="1" applyFill="1" applyBorder="1" applyAlignment="1">
      <alignment horizontal="center" vertical="center"/>
    </xf>
    <xf numFmtId="0" fontId="7" fillId="8" borderId="12" xfId="0" applyFont="1" applyFill="1" applyBorder="1" applyAlignment="1">
      <alignment horizontal="center" vertical="center"/>
    </xf>
    <xf numFmtId="14" fontId="7" fillId="6" borderId="2" xfId="0" applyNumberFormat="1" applyFont="1" applyFill="1" applyBorder="1" applyAlignment="1">
      <alignment horizontal="center" vertical="center"/>
    </xf>
    <xf numFmtId="0" fontId="7" fillId="6" borderId="2" xfId="0" applyFont="1" applyFill="1" applyBorder="1" applyAlignment="1">
      <alignment horizontal="center" vertical="center"/>
    </xf>
    <xf numFmtId="0" fontId="7" fillId="8" borderId="3" xfId="0" applyFont="1" applyFill="1" applyBorder="1" applyAlignment="1">
      <alignment vertical="center"/>
    </xf>
    <xf numFmtId="0" fontId="17" fillId="8" borderId="3" xfId="0" applyFont="1" applyFill="1" applyBorder="1" applyAlignment="1">
      <alignment vertical="center" wrapText="1"/>
    </xf>
    <xf numFmtId="0" fontId="13" fillId="0" borderId="0" xfId="0" applyFont="1" applyAlignment="1">
      <alignment horizontal="center" vertical="top"/>
    </xf>
    <xf numFmtId="0" fontId="11" fillId="0" borderId="3" xfId="0" applyFont="1" applyBorder="1" applyAlignment="1">
      <alignment horizontal="left" vertical="top" wrapText="1"/>
    </xf>
    <xf numFmtId="0" fontId="11" fillId="5" borderId="7" xfId="0" applyFont="1" applyFill="1" applyBorder="1" applyAlignment="1">
      <alignment horizontal="center"/>
    </xf>
    <xf numFmtId="0" fontId="1" fillId="0" borderId="0" xfId="0" applyFont="1" applyAlignment="1">
      <alignment horizontal="center" wrapText="1"/>
    </xf>
    <xf numFmtId="0" fontId="15" fillId="0" borderId="8" xfId="0" applyFont="1" applyBorder="1" applyAlignment="1">
      <alignment horizontal="center" vertical="center" wrapText="1"/>
    </xf>
    <xf numFmtId="0" fontId="15" fillId="0" borderId="0" xfId="0" applyFont="1" applyAlignment="1">
      <alignment horizontal="center" vertical="center" wrapText="1"/>
    </xf>
    <xf numFmtId="0" fontId="15" fillId="0" borderId="9" xfId="0" applyFont="1" applyBorder="1" applyAlignment="1">
      <alignment horizontal="left" vertical="center" wrapText="1"/>
    </xf>
    <xf numFmtId="0" fontId="15" fillId="0" borderId="0" xfId="0" applyFont="1" applyAlignment="1">
      <alignment horizontal="left" vertical="center" wrapText="1"/>
    </xf>
    <xf numFmtId="0" fontId="0" fillId="0" borderId="0" xfId="0" applyAlignment="1">
      <alignment horizontal="center"/>
    </xf>
    <xf numFmtId="49" fontId="17" fillId="8" borderId="11" xfId="0" applyNumberFormat="1" applyFont="1" applyFill="1" applyBorder="1" applyAlignment="1">
      <alignment horizontal="center"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3</xdr:row>
      <xdr:rowOff>38100</xdr:rowOff>
    </xdr:from>
    <xdr:to>
      <xdr:col>0</xdr:col>
      <xdr:colOff>952500</xdr:colOff>
      <xdr:row>3</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7:M9"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IF(Formato!$C8&lt;&gt;"",MONTH(C8),"")</calculatedColumnFormula>
    </tableColumn>
    <tableColumn id="11" xr3:uid="{00000000-0010-0000-0300-00000B000000}" name="Mes de Respuesta" dataDxfId="0">
      <calculatedColumnFormula>IF(Formato!$G8&lt;&gt;"",MONTH(G8),"")</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33" t="s">
        <v>2</v>
      </c>
      <c r="D1" s="33"/>
      <c r="E1" s="33"/>
    </row>
    <row r="2" spans="1:5" ht="85.5" customHeight="1" x14ac:dyDescent="0.2">
      <c r="A2" s="13">
        <v>34</v>
      </c>
      <c r="B2" s="13" t="s">
        <v>3</v>
      </c>
      <c r="C2" s="32" t="s">
        <v>4</v>
      </c>
      <c r="D2" s="32"/>
      <c r="E2" s="32"/>
    </row>
    <row r="3" spans="1:5" ht="64.5" customHeight="1" x14ac:dyDescent="0.2">
      <c r="A3" s="13">
        <v>54</v>
      </c>
      <c r="B3" s="13" t="s">
        <v>5</v>
      </c>
      <c r="C3" s="32" t="s">
        <v>6</v>
      </c>
      <c r="D3" s="32"/>
      <c r="E3" s="32"/>
    </row>
    <row r="4" spans="1:5" ht="69" customHeight="1" x14ac:dyDescent="0.2">
      <c r="A4" s="13">
        <v>54</v>
      </c>
      <c r="B4" s="13" t="s">
        <v>7</v>
      </c>
      <c r="C4" s="32" t="s">
        <v>8</v>
      </c>
      <c r="D4" s="32"/>
      <c r="E4" s="32"/>
    </row>
    <row r="10" spans="1:5" ht="15.75" x14ac:dyDescent="0.2">
      <c r="B10" s="31" t="s">
        <v>40</v>
      </c>
      <c r="C10" s="31"/>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t="s">
        <v>54</v>
      </c>
    </row>
    <row r="23" spans="2:3" x14ac:dyDescent="0.2">
      <c r="B23" s="11">
        <v>11</v>
      </c>
      <c r="C23" s="10" t="s">
        <v>55</v>
      </c>
    </row>
    <row r="24" spans="2:3" x14ac:dyDescent="0.2">
      <c r="B24" s="11">
        <v>12</v>
      </c>
      <c r="C24" s="10" t="s">
        <v>53</v>
      </c>
    </row>
    <row r="26" spans="2:3" ht="15.75" x14ac:dyDescent="0.2">
      <c r="B26" s="31" t="s">
        <v>39</v>
      </c>
      <c r="C26" s="31"/>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31" t="s">
        <v>41</v>
      </c>
      <c r="C34" s="31"/>
    </row>
    <row r="36" spans="2:3" x14ac:dyDescent="0.2">
      <c r="B36" s="20" t="s">
        <v>42</v>
      </c>
      <c r="C36" s="10" t="s">
        <v>10</v>
      </c>
    </row>
    <row r="37" spans="2:3" x14ac:dyDescent="0.2">
      <c r="B37" s="11">
        <v>1</v>
      </c>
      <c r="C37" s="10" t="s">
        <v>43</v>
      </c>
    </row>
    <row r="38" spans="2:3" x14ac:dyDescent="0.2">
      <c r="B38" s="11">
        <v>2</v>
      </c>
      <c r="C38" s="10" t="s">
        <v>49</v>
      </c>
    </row>
    <row r="39" spans="2:3" x14ac:dyDescent="0.2">
      <c r="B39" s="11">
        <v>3</v>
      </c>
      <c r="C39" s="10" t="s">
        <v>44</v>
      </c>
    </row>
    <row r="40" spans="2:3" x14ac:dyDescent="0.2">
      <c r="B40" s="11">
        <v>4</v>
      </c>
      <c r="C40" s="10" t="s">
        <v>47</v>
      </c>
    </row>
    <row r="41" spans="2:3" x14ac:dyDescent="0.2">
      <c r="B41" s="11">
        <v>5</v>
      </c>
      <c r="C41" t="s">
        <v>46</v>
      </c>
    </row>
    <row r="42" spans="2:3" x14ac:dyDescent="0.2">
      <c r="B42" s="11">
        <v>6</v>
      </c>
      <c r="C42" t="s">
        <v>48</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0"/>
  <sheetViews>
    <sheetView showGridLines="0" tabSelected="1" zoomScale="90" zoomScaleNormal="90" workbookViewId="0">
      <selection activeCell="A4" sqref="A4"/>
    </sheetView>
  </sheetViews>
  <sheetFormatPr baseColWidth="10" defaultColWidth="9.140625" defaultRowHeight="12.75" x14ac:dyDescent="0.2"/>
  <cols>
    <col min="1" max="1" width="31.85546875" style="6" customWidth="1"/>
    <col min="2" max="2" width="43.85546875" customWidth="1"/>
    <col min="3" max="3" width="25.85546875" customWidth="1"/>
    <col min="4" max="4" width="72.7109375" customWidth="1"/>
    <col min="5" max="5" width="27.140625" customWidth="1"/>
    <col min="6" max="6" width="70.42578125" customWidth="1"/>
    <col min="7" max="7" width="25.28515625" customWidth="1"/>
    <col min="8" max="8" width="85" customWidth="1"/>
    <col min="9" max="9" width="21.85546875" customWidth="1"/>
    <col min="10" max="10" width="20.7109375" customWidth="1"/>
    <col min="11" max="11" width="19.85546875" customWidth="1"/>
    <col min="12" max="12" width="13.42578125" hidden="1" customWidth="1"/>
    <col min="13" max="13" width="8.5703125" hidden="1" customWidth="1"/>
    <col min="14" max="14" width="44.5703125" customWidth="1"/>
    <col min="15" max="253" width="11.42578125" customWidth="1"/>
  </cols>
  <sheetData>
    <row r="1" spans="1:14" ht="69.75" customHeight="1" x14ac:dyDescent="0.2">
      <c r="A1" s="2" t="s">
        <v>24</v>
      </c>
      <c r="B1" s="17">
        <v>11</v>
      </c>
      <c r="C1" s="35" t="s">
        <v>59</v>
      </c>
      <c r="D1" s="36"/>
      <c r="F1" s="2" t="s">
        <v>25</v>
      </c>
      <c r="G1" s="8" t="s">
        <v>26</v>
      </c>
      <c r="H1" s="7">
        <v>7</v>
      </c>
      <c r="I1" s="37" t="s">
        <v>58</v>
      </c>
      <c r="J1" s="38"/>
      <c r="K1" s="38"/>
      <c r="L1" s="38"/>
    </row>
    <row r="2" spans="1:14" ht="50.25" customHeight="1" thickBot="1" x14ac:dyDescent="0.25">
      <c r="B2" s="18" t="str">
        <f>IF(B1&gt;0, CHOOSE(B1,"Enero", "Febrero", "Marzo", "Abril", "Mayo", "Junio", "Julio", "Agosto","Septiembre","Octubre","Noviembre","Diciembre"),"Escriba arriba número de mes a reportar")</f>
        <v>Noviembre</v>
      </c>
      <c r="F2" s="3"/>
      <c r="G2" s="9" t="s">
        <v>27</v>
      </c>
      <c r="H2" s="7">
        <v>6</v>
      </c>
      <c r="I2" s="37" t="s">
        <v>57</v>
      </c>
      <c r="J2" s="38"/>
      <c r="K2" s="38"/>
      <c r="L2" s="38"/>
    </row>
    <row r="3" spans="1:14" ht="36" customHeight="1" x14ac:dyDescent="0.2">
      <c r="A3" s="2" t="s">
        <v>28</v>
      </c>
      <c r="B3" s="17">
        <v>2024</v>
      </c>
      <c r="D3" s="3"/>
      <c r="E3" s="15"/>
      <c r="F3" s="14"/>
      <c r="M3" s="21" t="s">
        <v>29</v>
      </c>
    </row>
    <row r="4" spans="1:14" ht="48.75" customHeight="1" thickBot="1" x14ac:dyDescent="0.25">
      <c r="F4" s="10"/>
      <c r="M4" s="22">
        <v>2</v>
      </c>
      <c r="N4" s="24" t="s">
        <v>30</v>
      </c>
    </row>
    <row r="5" spans="1:14" ht="18" customHeight="1" x14ac:dyDescent="0.25">
      <c r="A5" s="34" t="s">
        <v>31</v>
      </c>
      <c r="B5" s="34"/>
      <c r="C5" s="34"/>
      <c r="D5" s="34"/>
      <c r="E5" s="34"/>
      <c r="F5" s="34"/>
      <c r="G5" s="34"/>
      <c r="H5" s="34"/>
      <c r="I5" s="34"/>
    </row>
    <row r="6" spans="1:14" ht="18.75" customHeight="1" x14ac:dyDescent="0.2">
      <c r="D6" s="39" t="s">
        <v>56</v>
      </c>
      <c r="E6" s="39"/>
      <c r="F6" s="39"/>
    </row>
    <row r="7" spans="1:14" s="1" customFormat="1" ht="44.25" customHeight="1" thickBot="1" x14ac:dyDescent="0.25">
      <c r="A7" s="19" t="s">
        <v>45</v>
      </c>
      <c r="B7" s="19" t="s">
        <v>51</v>
      </c>
      <c r="C7" s="23" t="s">
        <v>32</v>
      </c>
      <c r="D7" s="19" t="s">
        <v>33</v>
      </c>
      <c r="E7" s="23" t="s">
        <v>20</v>
      </c>
      <c r="F7" s="23" t="s">
        <v>9</v>
      </c>
      <c r="G7" s="23" t="s">
        <v>34</v>
      </c>
      <c r="H7" s="23" t="s">
        <v>50</v>
      </c>
      <c r="I7" s="23" t="s">
        <v>35</v>
      </c>
      <c r="J7" s="23" t="s">
        <v>52</v>
      </c>
      <c r="K7" s="23" t="s">
        <v>36</v>
      </c>
      <c r="L7" s="16" t="s">
        <v>37</v>
      </c>
      <c r="M7" s="16" t="s">
        <v>38</v>
      </c>
    </row>
    <row r="8" spans="1:14" ht="311.25" customHeight="1" x14ac:dyDescent="0.2">
      <c r="A8" s="25" t="s">
        <v>62</v>
      </c>
      <c r="B8" s="27" t="s">
        <v>60</v>
      </c>
      <c r="C8" s="27">
        <v>45600</v>
      </c>
      <c r="D8" s="30" t="s">
        <v>61</v>
      </c>
      <c r="E8" s="26" t="s">
        <v>23</v>
      </c>
      <c r="F8" s="29" t="s">
        <v>17</v>
      </c>
      <c r="G8" s="27">
        <v>45602</v>
      </c>
      <c r="H8" s="30" t="s">
        <v>63</v>
      </c>
      <c r="I8" s="28">
        <v>0</v>
      </c>
      <c r="J8" s="28" t="s">
        <v>43</v>
      </c>
      <c r="K8" s="28">
        <v>0</v>
      </c>
      <c r="L8" s="4">
        <f>IF(Formato!$C8&lt;&gt;"",MONTH(C8),"")</f>
        <v>11</v>
      </c>
      <c r="M8" s="5">
        <f>IF(Formato!$G8&lt;&gt;"",MONTH(G8),"")</f>
        <v>11</v>
      </c>
    </row>
    <row r="9" spans="1:14" ht="243.75" customHeight="1" x14ac:dyDescent="0.2">
      <c r="A9" s="25" t="s">
        <v>64</v>
      </c>
      <c r="B9" s="27" t="s">
        <v>65</v>
      </c>
      <c r="C9" s="27">
        <v>45600</v>
      </c>
      <c r="D9" s="30" t="s">
        <v>66</v>
      </c>
      <c r="E9" s="26" t="s">
        <v>23</v>
      </c>
      <c r="F9" s="29" t="s">
        <v>17</v>
      </c>
      <c r="G9" s="27">
        <v>45603</v>
      </c>
      <c r="H9" s="30" t="s">
        <v>67</v>
      </c>
      <c r="I9" s="28">
        <v>0</v>
      </c>
      <c r="J9" s="28" t="s">
        <v>43</v>
      </c>
      <c r="K9" s="28">
        <v>0</v>
      </c>
      <c r="L9" s="4">
        <f>IF(Formato!$C9&lt;&gt;"",MONTH(C9),"")</f>
        <v>11</v>
      </c>
      <c r="M9" s="5">
        <f>IF(Formato!$G9&lt;&gt;"",MONTH(G9),"")</f>
        <v>11</v>
      </c>
    </row>
    <row r="10" spans="1:14" ht="243.75" customHeight="1" x14ac:dyDescent="0.2">
      <c r="A10" s="40" t="s">
        <v>68</v>
      </c>
      <c r="B10" s="27" t="s">
        <v>69</v>
      </c>
      <c r="C10" s="27">
        <v>45600</v>
      </c>
      <c r="D10" s="30" t="s">
        <v>70</v>
      </c>
      <c r="E10" s="26" t="s">
        <v>23</v>
      </c>
      <c r="F10" s="29" t="s">
        <v>17</v>
      </c>
      <c r="G10" s="27">
        <v>45607</v>
      </c>
      <c r="H10" s="30" t="s">
        <v>71</v>
      </c>
      <c r="I10" s="28">
        <v>0</v>
      </c>
      <c r="J10" s="28" t="s">
        <v>43</v>
      </c>
      <c r="K10" s="28">
        <v>0</v>
      </c>
      <c r="L10" s="4">
        <f>IF(Formato!$C10&lt;&gt;"",MONTH(C10),"")</f>
        <v>11</v>
      </c>
      <c r="M10" s="5">
        <f>IF(Formato!$G10&lt;&gt;"",MONTH(G10),"")</f>
        <v>11</v>
      </c>
    </row>
    <row r="11" spans="1:14" ht="243.75" customHeight="1" x14ac:dyDescent="0.2">
      <c r="A11" s="40" t="s">
        <v>72</v>
      </c>
      <c r="B11" s="27" t="s">
        <v>73</v>
      </c>
      <c r="C11" s="27">
        <v>45610</v>
      </c>
      <c r="D11" s="30" t="s">
        <v>74</v>
      </c>
      <c r="E11" s="26" t="s">
        <v>23</v>
      </c>
      <c r="F11" s="29" t="s">
        <v>17</v>
      </c>
      <c r="G11" s="27">
        <v>45617</v>
      </c>
      <c r="H11" s="30" t="s">
        <v>75</v>
      </c>
      <c r="I11" s="28">
        <v>0</v>
      </c>
      <c r="J11" s="28" t="s">
        <v>43</v>
      </c>
      <c r="K11" s="28">
        <v>0</v>
      </c>
      <c r="L11" s="4">
        <f>IF(Formato!$C11&lt;&gt;"",MONTH(C11),"")</f>
        <v>11</v>
      </c>
      <c r="M11" s="5">
        <f>IF(Formato!$G11&lt;&gt;"",MONTH(G11),"")</f>
        <v>11</v>
      </c>
    </row>
    <row r="12" spans="1:14" ht="243.75" customHeight="1" x14ac:dyDescent="0.2">
      <c r="A12" s="40" t="s">
        <v>76</v>
      </c>
      <c r="B12" s="27" t="s">
        <v>73</v>
      </c>
      <c r="C12" s="27">
        <v>45610</v>
      </c>
      <c r="D12" s="30" t="s">
        <v>77</v>
      </c>
      <c r="E12" s="26" t="s">
        <v>23</v>
      </c>
      <c r="F12" s="29" t="s">
        <v>17</v>
      </c>
      <c r="G12" s="27">
        <v>45617</v>
      </c>
      <c r="H12" s="30" t="s">
        <v>79</v>
      </c>
      <c r="I12" s="28">
        <v>0</v>
      </c>
      <c r="J12" s="28" t="s">
        <v>43</v>
      </c>
      <c r="K12" s="28">
        <v>0</v>
      </c>
      <c r="L12" s="4">
        <f>IF(Formato!$C12&lt;&gt;"",MONTH(C12),"")</f>
        <v>11</v>
      </c>
      <c r="M12" s="5">
        <f>IF(Formato!$G12&lt;&gt;"",MONTH(G12),"")</f>
        <v>11</v>
      </c>
    </row>
    <row r="13" spans="1:14" ht="243.75" customHeight="1" x14ac:dyDescent="0.2">
      <c r="A13" s="40" t="s">
        <v>78</v>
      </c>
      <c r="B13" s="27" t="s">
        <v>73</v>
      </c>
      <c r="C13" s="27">
        <v>45610</v>
      </c>
      <c r="D13" s="30" t="s">
        <v>80</v>
      </c>
      <c r="E13" s="26" t="s">
        <v>23</v>
      </c>
      <c r="F13" s="29" t="s">
        <v>17</v>
      </c>
      <c r="G13" s="27">
        <v>45617</v>
      </c>
      <c r="H13" s="30" t="s">
        <v>81</v>
      </c>
      <c r="I13" s="28">
        <v>0</v>
      </c>
      <c r="J13" s="28" t="s">
        <v>43</v>
      </c>
      <c r="K13" s="28">
        <v>0</v>
      </c>
      <c r="L13" s="4">
        <f>IF(Formato!$C13&lt;&gt;"",MONTH(C13),"")</f>
        <v>11</v>
      </c>
      <c r="M13" s="5">
        <f>IF(Formato!$G13&lt;&gt;"",MONTH(G13),"")</f>
        <v>11</v>
      </c>
    </row>
    <row r="14" spans="1:14" ht="243.75" customHeight="1" x14ac:dyDescent="0.2">
      <c r="A14" s="40" t="s">
        <v>82</v>
      </c>
      <c r="B14" s="27" t="s">
        <v>83</v>
      </c>
      <c r="C14" s="27">
        <v>45624</v>
      </c>
      <c r="D14" s="30" t="s">
        <v>84</v>
      </c>
      <c r="E14" s="26" t="s">
        <v>22</v>
      </c>
      <c r="F14" s="29" t="s">
        <v>17</v>
      </c>
      <c r="G14" s="27" t="s">
        <v>85</v>
      </c>
      <c r="H14" s="30"/>
      <c r="I14" s="28"/>
      <c r="J14" s="28"/>
      <c r="K14" s="28"/>
      <c r="L14" s="4">
        <f>IF(Formato!$C14&lt;&gt;"",MONTH(C14),"")</f>
        <v>11</v>
      </c>
      <c r="M14" s="5" t="e">
        <f>IF(Formato!$G14&lt;&gt;"",MONTH(G14),"")</f>
        <v>#VALUE!</v>
      </c>
    </row>
    <row r="20" ht="39.75" customHeight="1" x14ac:dyDescent="0.2"/>
  </sheetData>
  <sheetProtection selectLockedCells="1"/>
  <mergeCells count="5">
    <mergeCell ref="A5:I5"/>
    <mergeCell ref="C1:D1"/>
    <mergeCell ref="I1:L1"/>
    <mergeCell ref="I2:L2"/>
    <mergeCell ref="D6:F6"/>
  </mergeCells>
  <phoneticPr fontId="3" type="noConversion"/>
  <dataValidations xWindow="866" yWindow="573"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8:E14"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8:J14" xr:uid="{00000000-0002-0000-0100-000003000000}">
      <formula1>CMedios</formula1>
    </dataValidation>
    <dataValidation type="list" allowBlank="1" showInputMessage="1" showErrorMessage="1" sqref="F8:F14" xr:uid="{C4B7BA2A-226C-40EB-A71C-7DACB555C32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angeles buenrostro</cp:lastModifiedBy>
  <cp:revision/>
  <dcterms:created xsi:type="dcterms:W3CDTF">2017-10-19T22:18:57Z</dcterms:created>
  <dcterms:modified xsi:type="dcterms:W3CDTF">2024-12-10T16:33:49Z</dcterms:modified>
</cp:coreProperties>
</file>