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SEPTIEMBRE 2024 DENUNCIA UT\"/>
    </mc:Choice>
  </mc:AlternateContent>
  <bookViews>
    <workbookView xWindow="0" yWindow="0" windowWidth="28800" windowHeight="124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H2" i="1" l="1"/>
  <c r="B2" i="1" l="1"/>
  <c r="M10" i="1" l="1"/>
  <c r="M11" i="1"/>
  <c r="M12" i="1"/>
  <c r="M13" i="1"/>
  <c r="M14" i="1"/>
  <c r="M15" i="1"/>
  <c r="M16" i="1"/>
  <c r="M17" i="1"/>
  <c r="L10" i="1"/>
  <c r="L11" i="1"/>
  <c r="L12" i="1"/>
  <c r="L13" i="1"/>
  <c r="L14" i="1"/>
  <c r="L15" i="1"/>
  <c r="L16" i="1"/>
  <c r="L17" i="1"/>
  <c r="H1"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<sst xmlns="http://schemas.openxmlformats.org/spreadsheetml/2006/main" count="103" uniqueCount="76">
  <si>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</si>
  <si>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</si>
  <si>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</si>
  <si>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</si>
  <si>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</si>
  <si>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</si>
  <si>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</si>
  <si>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</si>
  <si>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</si>
  <si>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</si>
  <si>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</si>
  <si>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</si>
  <si>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</si>
  <si>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</si>
  <si>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</si>
  <si>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</si>
  <si>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</si>
  <si>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</si>
  <si>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</si>
  <si>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</si>
  <si>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</si>
  <si>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</si>
  <si>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</si>
  <si>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</si>
  <si>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</si>
  <si>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</si>
  <si>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</si>
  <si>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</si>
  <si>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</si>
  <si>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</si>
  <si>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</si>
  <si>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</si>
  <si>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</si>
  <si>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</si>
  <si>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</si>
  <si>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</si>
  <si>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</si>
  <si>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</si>
  <si>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</si>
  <si>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</si>
  <si>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</si>
  <si>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</si>
  <si>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</si>
  <si>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</si>
  <si>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</si>
  <si>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</si>
  <si>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</si>
  <si>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</si>
  <si>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</si>
  <si>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</si>
  <si>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</si>
  <si>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</si>
  <si>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</si>
  <si>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</si>
  <si>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</si>
  <si>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</si>
  <si>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</si>
  <si>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</si>
  <si>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</si>
  <si>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</si>
  <si>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</si>
  <si>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</si>
  <si>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</si>
  <si>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gerardo sanchez</t>
  </si>
  <si>
    <t>DEPENDENCIA: PRESIDENCIA MUNICIPAL SECCIÓN: UNIDAD DE TRANSPARENCIA OFICIO No. SMR-CT-0001-2025 ASUNTO: RESPUESTA A SOLICITUD DE INFORMACION Santa María del Río S.L.P. a 02 de Enero de 2025 gerarado sanchez Presente. Me dirijo a usted en respuesta a su solicitud de información con folio 240474824000053, recibida el día 26 de septiembre de 2024, a través de la Plataforma Nacional de Transparencia. Le informamos que su solicitud ha sido recibida y se le ha dado el trámite correspondiente. El derecho de acceso a la información pública es un derecho fundamental reconocido en nuestra Constitución y en la Ley de Transparencia y Acceso a la Información Pública del Estado de San Luis Potosí. Como parte del proceso, la Unidad de Transparencia a turnado su solicitud a todas las Áreas del Ayuntamiento que son competentes para proporcionar la información que usted ha solicitado. Estas áreas, de acuerdo a sus facultades y funciones, realizarán una búsqueda exhaustiva de la información para poder brindarle una respuesta completa y precisa. Adjunto a este oficio, encontrará los documentos que las áreas administrativas han entregado para dar respuesta a su solicitud. La presente respuesta se fundamenta en los siguientes artículos 1, 2 fracción VIII, 3 fracciones II, IX, XII, XIII, XIX, y XXV, 11, 12, 143, 145, 146, 147, 151, 153 y 154 de la Ley de Transparencia y Acceso a la Información Pública del Estado de San Luis Potosí. La Unidad de Transparencia es exclusivamente responsable de gestionar y tramitar las solicitudes de información que se reciben. No obstante, las unidades administrativas pertinentes son las encargadas de elaborar y proporcionar las respuestas a dichas solicitudes, asumiendo la responsabilidad por la veracidad y precisión de la información suministrada. La gestión de solicitudes de información por parte de la Unidad de Transparencia implica la recepción, registro, y canalización de las mismas hacia las unidades administrativas competentes. Este proceso se realiza conforme a los lineamientos establecidos en la normatividad vigente en materia de acceso a la información pública, garantizando que todas las solicitudes sean atendidas de manera oportuna y eficiente. Sin embargo, es importante subrayar que la elaboración de las respuestas no recae en la Unidad de Transparencia. Las unidades administrativas correspondientes son las que poseen la información solicitada y, por ende, son responsables de proporcionar respuestas precisas, completas y fundamentadas. Esta estructura asegura que la información provista sea gestionada por las áreas con la competencia y el conocimiento necesario para abordar cada solicitud de manera adecuada. Además, este procedimiento permite mantener un alto nivel de transparencia y rendición de cuentas, al tiempo que se garantiza que cada unidad administrativa asuma la responsabilidad por la información que generan y divulgan. La Unidad de Transparencia, por su parte, actúa como intermediaria, facilitando el acceso a la información, pero sin intervenir en la elaboración del contenido de las respuestas. Este esquema de responsabilidades asegura que los ciudadanos reciban información precisa y confiable, a la vez que se promueve la eficiencia y eficacia en la gestión de las solicitudes de información. El objetivo de la Unidad de Transparencia es brindarle un servicio de calidad y garantizar su derecho a la información pública. Esperamos que la información proporcionada sea de su completa satisfacción. Si tiene alguna pregunta o necesita alguna aclaración adicional, no dude en comunicarse con nosotros al email: transparencia2427stm@gmail.com de 8:00 am a 3:00 pm en la calle Pascual M Hernández Segura No. 124, Zona Centro, Santa María del Río, San Luis Potosí. ATENTAMENTE ____________________________________ L.A. MIRIAM DEL CARMEN REYES VÁZQUEZ Titular de la Unidad de Transparencia H. Ayuntamiento de Santa María del Río, S.L.P.</t>
  </si>
  <si>
    <t>COMITE DE PARTICIPACION CIUDADANA DEL SISTEMA ESTATAL ANTICORRUPCION DE SAN LUIS POTOSI</t>
  </si>
  <si>
    <t>Con fundamento en los artículos 124 BIS de la Constitución Política del estado de San Luis Potosí,1,2 fracción VI,3 fracciones IV, V, 7 fracción III,15,23 fracción XIX de la Ley del Sistema Estatal Anticorrupción de San Luis Potosí, se solicita informe si en este municipio se ha conformado el Comité municipal de Participación Ciudadana, en el periodo de junio del 2023 a la fecha del presente.</t>
  </si>
  <si>
    <t>me proporcionen enviandome por este medio el curriculum vitae de la presidenta municipal isis diaz y de todos los miembros de su cabildo del municipio de santa maria del rio san luis potosi, el curriculum debera de contar con generales y antenecednetes, estudios, residencia, lugar de nacimiento, trabajao anteriores etc</t>
  </si>
  <si>
    <t>Francisco Charqueño</t>
  </si>
  <si>
    <t>Le pido a la Presidenta isis Diaz (2024-2027) de santa maria del rio san luis potosi, me indique por este medio a ue personas va proponer para ocupar los cargos de SECRETARIO GENERAL, CONTRALOR INTERNO, TESORERO MUNICIPAL, DIRECTOR DE POLICIA Y TRANSITO, DIRECTO O COORDINADOR DE DESARROLLO SOLCIAL, OFICIAL MAYOR, DIRECTOR DE RECURSOSO HUMANOS, DIRECTOR DE CATATSTRO, DIRECTOR DE OBRAS PUBLICAS, DIRECTOR DE ECOLOGIA, DIRECTOR DE SERVICIOS PUBLICOS, DIRECTOR DE ARCHIVO HISTORIO, DIRECTOR DE REGISTRO CIVIL, DIRECTOR DE AGUA POTABLE, DIRECTOR DE COMERCIO, ENVIADMOME POR ESTE MEDIO EL CURRICULUM VITAE DE CADA UNO DE LAS PERSONAS ROPUESTAS O ELEGIDAS PARA OCUPAR ESTEOS CARGOS Y DICHAS PERSONAS REUNEN LOS REQUISITOS QUE INDICICA LA LEY ORGANICA DEL MUNICIPIO LIBRE PARA EL ESTADO DE SAN LUIS POTOSI. ASIMISMO LE PIDO ME INDIQUE SI TODOS LAS PERSONAS ELEGIDAS O PROPUESTAS POR USTED SE ENCUENTRAN CERTIFCCCADAS PARA DESEMPEÑAR CARGO PUBLICO POR LA CEFIM O OTRA INSTITUCION EDUCATIVA Y EN CASO AFIRMATIVO ME LAS ENVIE POR ESTE MEDIO</t>
  </si>
  <si>
    <t>Alejandrado Carolina Avalos Sifuentes</t>
  </si>
  <si>
    <t>CRUZ DONJUAN</t>
  </si>
  <si>
    <t>QUIERO PREGUNTARLE A TODOS LOS INTEGRANTES DE CABILDO DE SANTA MARIA DEL RIO QUE INICIA EL PRIMERO DE OCTUBRE DE 2024 SI VAN A CLAUSURAR LA GASOLINERA DEL REBOZO Y LA DE LOS TOBIAS POR NO CONTAR CON DICTAMEN DE CALCULO ESTRUCTURAL EMITIDIO POR LA DIRECCION DE PROTECCION CIVIL DEL GOBIRENO DEL ESTADO DE SAN LUIS POTOSI. Y SI ES CIERTO QUE LA MOMIA DE LA REMEDIOS VA SER LA NOTIFICADORA CLAUSADORA DE LAS GASOLINERAS Y GASERAS DEL MUNICIIO DE SANTA MARIA DEL RIO.</t>
  </si>
  <si>
    <t>QUIERO PREGUNTARLE A LOS TITULARES DE LA ADMINISTRACIÓN MUNICIPAL DEL AÑO 2024-2027 QUE PUESTO VA OCUPAR EL JOVEN DAIVID OSIRIS DIAZ HERNANDEZ Y EN CASO DE SER CIERTO PORQUE MOTIVO VA OCUPARLO TODO EN EL MUNICIPODE SANTA MARIA DEL RIO, SAN LUIS POTOSI</t>
  </si>
  <si>
    <t>Pablo Diaz</t>
  </si>
  <si>
    <t>contestada en plataforma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</si>
</sst>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7"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21"/>
  <sheetViews>
    <sheetView showGridLines="0" tabSelected="1" zoomScale="90" zoomScaleNormal="90" workbookViewId="0">
      <selection activeCell="H14" sqref="H14"/>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6" t="s">
        <v>25</v>
      </c>
      <c r="D1" s="47"/>
      <c r="F1" s="3" t="s">
        <v>26</v>
      </c>
      <c r="G1" s="9" t="s">
        <v>27</v>
      </c>
      <c r="H1" s="8">
        <f>COUNTIF(Formato!$L$10:$L$17,B1)</f>
        <v>6</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COUNTIF(Formato!$M$10:$M$17,B1)</f>
        <v>0</v>
      </c>
      <c r="I2" s="48" t="s">
        <v>30</v>
      </c>
      <c r="J2" s="49"/>
      <c r="K2" s="49"/>
      <c r="L2" s="49"/>
    </row>
    <row r="3" spans="1:16" ht="18.75" thickBot="1" x14ac:dyDescent="0.25">
      <c r="A3" s="3" t="s">
        <v>31</v>
      </c>
      <c r="B3" s="21">
        <v>2024</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40">
        <v>240474824000053</v>
      </c>
      <c r="B10" s="28" t="s">
        <v>63</v>
      </c>
      <c r="C10" s="29">
        <v>45561</v>
      </c>
      <c r="D10" s="30" t="s">
        <v>64</v>
      </c>
      <c r="E10" s="28" t="s">
        <v>23</v>
      </c>
      <c r="F10" s="30" t="s">
        <v>59</v>
      </c>
      <c r="G10" s="29">
        <v>45576</v>
      </c>
      <c r="H10" s="29" t="s">
        <v>75</v>
      </c>
      <c r="I10" s="30">
        <v>0</v>
      </c>
      <c r="J10" s="30" t="s">
        <v>49</v>
      </c>
      <c r="K10" s="30">
        <v>0</v>
      </c>
      <c r="L10" s="5">
        <f>IF(Formato!$C10&lt;&gt;"",MONTH(C10),"")</f>
        <v>9</v>
      </c>
      <c r="M10" s="6">
        <f>IF(Formato!$G10&lt;&gt;"",MONTH(G10),"")</f>
        <v>10</v>
      </c>
      <c r="P10" s="11"/>
    </row>
    <row r="11" spans="1:16" ht="15" x14ac:dyDescent="0.2">
      <c r="A11" s="40">
        <v>240474824000054</v>
      </c>
      <c r="B11" s="28" t="s">
        <v>65</v>
      </c>
      <c r="C11" s="29">
        <v>45561</v>
      </c>
      <c r="D11" s="30" t="s">
        <v>66</v>
      </c>
      <c r="E11" s="28" t="s">
        <v>23</v>
      </c>
      <c r="F11" s="30" t="s">
        <v>59</v>
      </c>
      <c r="G11" s="29">
        <v>45576</v>
      </c>
      <c r="H11" s="29" t="s">
        <v>75</v>
      </c>
      <c r="I11" s="30">
        <v>0</v>
      </c>
      <c r="J11" s="30" t="s">
        <v>49</v>
      </c>
      <c r="K11" s="30">
        <v>0</v>
      </c>
      <c r="L11" s="5">
        <f>IF(Formato!$C11&lt;&gt;"",MONTH(C11),"")</f>
        <v>9</v>
      </c>
      <c r="M11" s="6">
        <f>IF(Formato!$G11&lt;&gt;"",MONTH(G11),"")</f>
        <v>10</v>
      </c>
    </row>
    <row r="12" spans="1:16" ht="15" x14ac:dyDescent="0.2">
      <c r="A12" s="40">
        <v>240474824000055</v>
      </c>
      <c r="B12" s="28" t="s">
        <v>68</v>
      </c>
      <c r="C12" s="29">
        <v>45561</v>
      </c>
      <c r="D12" s="30" t="s">
        <v>67</v>
      </c>
      <c r="E12" s="28" t="s">
        <v>23</v>
      </c>
      <c r="F12" s="30" t="s">
        <v>59</v>
      </c>
      <c r="G12" s="29">
        <v>45576</v>
      </c>
      <c r="H12" s="29" t="s">
        <v>75</v>
      </c>
      <c r="I12" s="30">
        <v>0</v>
      </c>
      <c r="J12" s="30" t="s">
        <v>49</v>
      </c>
      <c r="K12" s="30">
        <v>0</v>
      </c>
      <c r="L12" s="5">
        <f>IF(Formato!$C12&lt;&gt;"",MONTH(C12),"")</f>
        <v>9</v>
      </c>
      <c r="M12" s="6">
        <f>IF(Formato!$G12&lt;&gt;"",MONTH(G12),"")</f>
        <v>10</v>
      </c>
    </row>
    <row r="13" spans="1:16" ht="15" x14ac:dyDescent="0.2">
      <c r="A13" s="40">
        <v>240474824000056</v>
      </c>
      <c r="B13" s="28" t="s">
        <v>70</v>
      </c>
      <c r="C13" s="29">
        <v>45561</v>
      </c>
      <c r="D13" s="30" t="s">
        <v>69</v>
      </c>
      <c r="E13" s="28" t="s">
        <v>23</v>
      </c>
      <c r="F13" s="30" t="s">
        <v>59</v>
      </c>
      <c r="G13" s="29">
        <v>45576</v>
      </c>
      <c r="H13" s="29" t="s">
        <v>75</v>
      </c>
      <c r="I13" s="30">
        <v>0</v>
      </c>
      <c r="J13" s="30" t="s">
        <v>49</v>
      </c>
      <c r="K13" s="30">
        <v>0</v>
      </c>
      <c r="L13" s="5">
        <f>IF(Formato!$C13&lt;&gt;"",MONTH(C13),"")</f>
        <v>9</v>
      </c>
      <c r="M13" s="6">
        <f>IF(Formato!$G13&lt;&gt;"",MONTH(G13),"")</f>
        <v>10</v>
      </c>
    </row>
    <row r="14" spans="1:16" ht="15" x14ac:dyDescent="0.2">
      <c r="A14" s="40">
        <v>240474824000057</v>
      </c>
      <c r="B14" s="28" t="s">
        <v>71</v>
      </c>
      <c r="C14" s="29">
        <v>45561</v>
      </c>
      <c r="D14" s="30" t="s">
        <v>72</v>
      </c>
      <c r="E14" s="28" t="s">
        <v>23</v>
      </c>
      <c r="F14" s="30" t="s">
        <v>59</v>
      </c>
      <c r="G14" s="29">
        <v>45576</v>
      </c>
      <c r="H14" s="29" t="s">
        <v>75</v>
      </c>
      <c r="I14" s="30">
        <v>0</v>
      </c>
      <c r="J14" s="30" t="s">
        <v>49</v>
      </c>
      <c r="K14" s="30">
        <v>0</v>
      </c>
      <c r="L14" s="5">
        <f>IF(Formato!$C14&lt;&gt;"",MONTH(C14),"")</f>
        <v>9</v>
      </c>
      <c r="M14" s="6">
        <f>IF(Formato!$G14&lt;&gt;"",MONTH(G14),"")</f>
        <v>10</v>
      </c>
    </row>
    <row r="15" spans="1:16" ht="15" x14ac:dyDescent="0.2">
      <c r="A15" s="40">
        <v>240474824000058</v>
      </c>
      <c r="B15" s="28" t="s">
        <v>74</v>
      </c>
      <c r="C15" s="29">
        <v>45561</v>
      </c>
      <c r="D15" s="30" t="s">
        <v>73</v>
      </c>
      <c r="E15" s="28" t="s">
        <v>23</v>
      </c>
      <c r="F15" s="30" t="s">
        <v>59</v>
      </c>
      <c r="G15" s="29">
        <v>45576</v>
      </c>
      <c r="H15" s="29" t="s">
        <v>75</v>
      </c>
      <c r="I15" s="30">
        <v>0</v>
      </c>
      <c r="J15" s="30" t="s">
        <v>49</v>
      </c>
      <c r="K15" s="30">
        <v>0</v>
      </c>
      <c r="L15" s="5">
        <f>IF(Formato!$C15&lt;&gt;"",MONTH(C15),"")</f>
        <v>9</v>
      </c>
      <c r="M15" s="6">
        <f>IF(Formato!$G15&lt;&gt;"",MONTH(G15),"")</f>
        <v>10</v>
      </c>
    </row>
    <row r="16" spans="1:16" ht="15" x14ac:dyDescent="0.2">
      <c r="A16" s="40"/>
      <c r="B16" s="28"/>
      <c r="C16" s="29"/>
      <c r="D16" s="30"/>
      <c r="E16" s="28"/>
      <c r="F16" s="30"/>
      <c r="G16" s="29"/>
      <c r="H16" s="29"/>
      <c r="I16" s="30"/>
      <c r="J16" s="30"/>
      <c r="K16" s="30"/>
      <c r="L16" s="5" t="str">
        <f>IF(Formato!$C16&lt;&gt;"",MONTH(C16),"")</f>
        <v/>
      </c>
      <c r="M16" s="6" t="str">
        <f>IF(Formato!$G16&lt;&gt;"",MONTH(G16),"")</f>
        <v/>
      </c>
    </row>
    <row r="17" spans="1:14" ht="15" x14ac:dyDescent="0.2">
      <c r="A17" s="40"/>
      <c r="B17" s="28"/>
      <c r="C17" s="29"/>
      <c r="D17" s="30"/>
      <c r="E17" s="28"/>
      <c r="F17" s="30"/>
      <c r="G17" s="29"/>
      <c r="H17" s="29"/>
      <c r="I17" s="30"/>
      <c r="J17" s="30"/>
      <c r="K17" s="30"/>
      <c r="L17" s="18" t="str">
        <f>IF(Formato!$C17&lt;&gt;"",MONTH(C17),"")</f>
        <v/>
      </c>
      <c r="M17" s="19" t="str">
        <f>IF(Formato!$G17&lt;&gt;"",MONTH(G17),"")</f>
        <v/>
      </c>
    </row>
    <row r="19" spans="1:14" x14ac:dyDescent="0.2">
      <c r="B19" s="1"/>
      <c r="C19" s="1"/>
      <c r="D19" s="1"/>
      <c r="E19" s="1"/>
    </row>
    <row r="20" spans="1:14" x14ac:dyDescent="0.2">
      <c r="M20" s="20" t="s">
        <v>43</v>
      </c>
    </row>
    <row r="21" spans="1:14" ht="39.75" customHeight="1" x14ac:dyDescent="0.2">
      <c r="M21" s="44" t="s">
        <v>44</v>
      </c>
      <c r="N21" s="44"/>
    </row>
  </sheetData>
  <sheetProtection selectLockedCells="1"/>
  <mergeCells count="6">
    <mergeCell ref="M21:N21"/>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7">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7">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7">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2026-04-08T17:38:29Z</dcterms:modified>
</cp:coreProperties>
</file>