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C:\Users\Angeles\Desktop\FORMATOS DE TRANSPARENCIA\formatos  nuevo PETS Y PNT\carga eb octubre pets septiembre 2024\TRANSPARENCIA\"/>
    </mc:Choice>
  </mc:AlternateContent>
  <xr:revisionPtr revIDLastSave="0" documentId="13_ncr:1_{9A3D4DB0-E768-4647-9A34-5F06A6A62790}"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13" i="1" l="1"/>
  <c r="L13" i="1"/>
  <c r="M12" i="1"/>
  <c r="L12" i="1"/>
  <c r="M11" i="1"/>
  <c r="L11" i="1"/>
  <c r="M10" i="1"/>
  <c r="L10" i="1"/>
  <c r="B2" i="1" l="1"/>
  <c r="M8" i="1" l="1"/>
  <c r="M9" i="1"/>
  <c r="L8" i="1"/>
  <c r="L9"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7"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<sst xmlns="http://schemas.openxmlformats.org/spreadsheetml/2006/main" count="106" uniqueCount="82">
  <si>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</si>
  <si>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</si>
  <si>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</si>
  <si>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</si>
  <si>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</si>
  <si>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</si>
  <si>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</si>
  <si>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</si>
  <si>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</si>
  <si>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</si>
  <si>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</si>
  <si>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</si>
  <si>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</si>
  <si>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</si>
  <si>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</si>
  <si>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</si>
  <si>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</si>
  <si>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</si>
  <si>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</si>
  <si>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</si>
  <si>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</si>
  <si>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</si>
  <si>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</si>
  <si>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</si>
  <si>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</si>
  <si>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t>Resumen</t>
  </si>
  <si>
    <t>No. de solicitudes recibidas en el mes</t>
  </si>
  <si>
    <t>No. de solicitudes respondidas en el mes</t>
  </si>
  <si>
    <t>Año que reporta</t>
  </si>
  <si>
    <t>Notas:</t>
  </si>
  <si>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</si>
  <si>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</si>
  <si>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</si>
  <si>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</si>
  <si>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</si>
  <si>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</si>
  <si>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</si>
  <si>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</si>
  <si>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</si>
  <si>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</si>
  <si>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</si>
  <si>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</si>
  <si>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</si>
  <si>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</si>
  <si>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</si>
  <si>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</si>
  <si>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</si>
  <si>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</si>
  <si>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</si>
  <si>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</si>
  <si>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</si>
  <si>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</si>
  <si>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</si>
  <si>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</si>
  <si>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</si>
  <si>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</si>
  <si>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</si>
  <si>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r>
      <rPr>
        <b/>
        <sz val="14"/>
        <color indexed="10"/>
        <rFont val="Arial"/>
        <family val="2"/>
      </rPr>
      <t xml:space="preserve">&lt;== </t>
    </r>
    <r>
      <rPr>
        <sz val="14"/>
        <color indexed="23"/>
        <rFont val="Arial"/>
        <family val="2"/>
      </rPr>
      <t>No escriba aquí nada, el formato calcula automáticamnete estos valores</t>
    </r>
  </si>
  <si>
    <r>
      <rPr>
        <b/>
        <sz val="14"/>
        <color indexed="10"/>
        <rFont val="Arial"/>
        <family val="2"/>
      </rPr>
      <t>&lt;==</t>
    </r>
    <r>
      <rPr>
        <sz val="14"/>
        <color indexed="23"/>
        <rFont val="Arial"/>
        <family val="2"/>
      </rPr>
      <t xml:space="preserve"> No escriba aquí nada, el formato calcula automáticamnete estos valores</t>
    </r>
  </si>
  <si>
    <r>
      <rPr>
        <b/>
        <sz val="14"/>
        <color indexed="10"/>
        <rFont val="Arial"/>
        <family val="2"/>
      </rPr>
      <t>&lt;==</t>
    </r>
    <r>
      <rPr>
        <sz val="14"/>
        <color indexed="23"/>
        <rFont val="Arial"/>
        <family val="2"/>
      </rPr>
      <t xml:space="preserve"> Escriba en esta celda el número de mes que reporta y el año</t>
    </r>
  </si>
  <si>
    <t>RODRIGO PÉREZ DÍAZ</t>
  </si>
  <si>
    <t>Solicito la presentación "Taller para Buscadores de Empleo"</t>
  </si>
  <si>
    <t>241230124000027</t>
  </si>
  <si>
    <t>En relación a los 26 contratos del 2024 que tiene publicados en su plataforma de transparencia a nombre de: ALMA JOSEFINA GUTIERREZ IBARRA; AMAIRANY DE JESUS DAVILA MORAN; JOSE LUIS JUAREZ DURAN; SILVIA PALOMARES ESPINOZA; VALERIA PINEDA RUEDA; ADRIANA GUADALUPE ARELLANO CONTRERAS; MARIA DE LOURDES NUÑEZ RAMIREZ; DANIELA RUBIO PADILLA; LUZ MAGDALENA CISNEROS JIMENEZ; ELSA GARCIA ARMENTA; BENJAMIN VAZQUEZ MERINO; TERESA DE JESUS TELLO AGUAYO; ZULAIKA ORTIZ MARTÍNEZ; FELIPE ALBERTO RODRIGHUEZ QUIROZ; FRANCISCO JAVIER SORIA GONZALEZ; GILBERTO LOPEZ GONZALEZ; SINOE BENITO MENDEZ ANGELES; CARLOS HERRERA CERDA; IGNACIO OCAÑA RIOS; MARIA DEL CARMEN GARCIA LEDEZMA; ENRIQUE MARCOS PAEZ GRIMALDO; MARÍA JOSE ZUÑIGA ROBLES; CESAR ADRIAN MORALES MOLINA; FRANCISCO ORLANDO MENDOZA PEREZ; BLANCA ISELA MONTOYA GUZMAN; de los cuales se deriva el gasto de un recurso público de aproximadamente 30 mil pesos al mes por cada contrato, solicito que se me informe: 1. ¿En qué consisten las actividades de ASESORIA que brinda cada persona, puesto que ese contrato se refiere como actividad, la de asesoría? 2. ¿En qué área de la SECRETARIA DEL TRABAJO Y PREVISION SOCIAL, se desempeñan esos asesores? 3. ¿Bajo qué normativa se justifica la contratación de asesores? 4. ¿En qué lugar, esos asesores prestan los servicios contratados, en las oficinas de la SECRETARIA DEL TRABAJO Y PREVISIÓN SOCIAL, o en un lugar externo?</t>
  </si>
  <si>
    <t>MADRINA O G T</t>
  </si>
  <si>
    <t>UNIDAD DE TRANSPARENCIA OFICIO STPS/UT/093/2024 San Luis Potosí, S.L.P., a 10 de septiembre de 2024 Asunto: Respuesta a la solicitud 241230124000027 C. MADRINA O G T PRESENTE. Por medio del presente escrito, con fundamento en los artículos 1 al 7 de la Ley de Transparencia y Acceso a la Información Pública del Estado de San Luis Potosí, y en atención a su solicitud de información con número de folio 241230124000027 recibida a través de la Plataforma Nacional de Transparencia, el día 28 de agosto del 2024, me permito informar lo siguiente: Con fecha 29 de agosto de 2024 se giró oficio identificado con el No. STPS/UT/0091/2024, dirigido a la Dirección Administrativa de esta Secretaría para que gire instrucciones a quien corresponda de las áreas a su cargo con la finalidad de dar cumplimiento a su petición solicitando la siguiente información: En relación a los 26 contratos del 2024 que tiene publicados en su plataforma de transparencia a nombre de: ALMA JOSEFINA GUTIERREZ IBARRA; AMAIRANY DE JESUS DAVILA MORAN; JOSE LUIS JUAREZ DURAN; SILVIA PALOMARES ESPINOZA; VALERIA PINEDA RUEDA; ADRIANA GUADALUPE ARELLANO CONTRERAS; MARIA DE LOURDES NUÑEZ RAMIREZ; DANIELA RUBIO PADILLA; LUZ MAGDALENA CISNEROS JIMENEZ; ELSA GARCIA ARMENTA; BENJAMIN VAZQUEZ MERINO; TERESA DE JESUS TELLO AGUAYO; ZULAIKA ORTIZ MARTÍNEZ; FELIPE ALBERTO RODRIGHUEZ QUIROZ; FRANCISCO JAVIER SORIA GONZALEZ; GILBERTO LOPEZ GONZALEZ; SINOE BENITO MENDEZ ANGELES; CARLOS HERRERA CERDA; IGNACIO OCAÑA RIOS; MARIA DEL CARMEN GARCIA LEDEZMA; ENRIQUE MARCOS PAEZ GRIMALDO; MARÍA JOSE ZUÑIGA ROBLES; CESAR ADRIAN MORALES MOLINA; FRANCISCO ORLANDO MENDOZA PEREZ; BLANCA ISELA MONTOYA GUZMAN; de los cuales se deriva el gasto de un recurso público de aproximadamente 30 mil pesos al mes por cada contrato, solicito que se me informe: 1. ¿En qué consisten las actividades de ASESORIA que brinda cada persona, puesto que ese contrato se refiere como actividad, la de asesoría? 2. ¿En qué área de la SECRETARIA DEL TRABAJO Y PREVISION SOCIAL, se desempeñan esos asesores? 3. ¿Bajo qué normativa se justifica la contratación de asesores? 4. ¿En qué lugar, esos asesores prestan los servicios contratados, en las oficinas de la SECRETARIA DEL TRABAJO Y PREVISIÓN SOCIAL, o en un lugar externo? Con fecha 10 de septiembre de 2024, se recibió el oficio No. STPS/DA-0724/2024 por parte de la Dirección Administrativa, signado por el M.D.I. Néstor Eduardo Garza Álvarez Secretario del Trabajo y Previsión Social, informando lo siguiente: Por medio del presente escrito y en seguimiento al oficio STPS/UT/0091/2024 recibido el día 29 de agosto de 2024, mediante el cual remite la solicitud de información con número de folio 241230124000027 que a la letra dice: En relación a los 26 contratos del 2024 que tiene publicados en su plataforma de transparencia a nombre de: ALMA JOSEFINA GUTIERREZ IBARRA; AMAIRANY DE JESUS DAVILA MORAN; JOSE LUIS JUAREZ DURAN; SILVIA PALOMARES ESPINOZA; VALERIA PINEDA RUEDA; ADRIANA GUADALUPE ARELLANO CONTRERAS; MARIA DE LOURDES NUÑEZ RAMIREZ; DANIELA RUBIO PADILLA; LUZ MAGDALENA CISNEROS JIMENEZ; ELSA GARCIA ARMENTA; BENJAMIN VAZQUEZ MERINO; TERESA DE JESUS TELLO AGUAYO; ZULAIKA ORTIZ MARTÍNEZ; FELIPE ALBERTO RODRIGHUEZ QUIROZ; FRANCISCO JAVIER SORIA GONZALEZ; GILBERTO LOPEZ GONZALEZ; SINOE BENITO MENDEZ ANGELES; CARLOS HERRERA CERDA; IGNACIO OCAÑA RIOS; MARIA DEL CARMEN GARCIA LEDEZMA; ENRIQUE MARCOS PAEZ GRIMALDO; MARÍA JOSE ZUÑIGA ROBLES; CESAR ADRIAN MORALES MOLINA; FRANCISCO ORLANDO MENDOZA PEREZ; BLANCA ISELA MONTOYA GUZMAN; de los cuales se deriva el gasto de un recurso público de aproximadamente 30 mil pesos al mes por cada contrato, solicito que se me informe: 1. ¿En qué consisten las actividades de ASESORIA que brinda cada persona, puesto que ese contrato se refiere como actividad, la de asesoría? 2. ¿En qué área de la SECRETARIA DEL TRABAJO Y PREVISION SOCIAL, se desempeñan esos asesores? 3. ¿Bajo qué normativa se justifica la contratación de asesores? 4. ¿</t>
  </si>
  <si>
    <t>241230124000028</t>
  </si>
  <si>
    <t>LUNA LLENA DE OCTUBRE</t>
  </si>
  <si>
    <t>Con fundamento en el Arts. 3o. 4o. 6o. y 8o. Constitucional; y con el interés de buscar la mejor escuela y la más segura para mi hijo, solicito de la manera más atenta me hagan saber: 1.Que la SEGE de un listado de TODOS los REQUISITOS que debe tener una ESCUELA o Centro Educativo para operar de manera regular. 2. Si los siguientes Centros Educativos (escuelas) cuentan con todos los permisos de funcionamiento necesarios para operar con niños (Permisos de SEGE o SEER, Protección Civil, Bomberos, Secretaría de Salud, Secretaría de Economía, etc.) mismas que están ubicadas en el poniente de la capital potosina; entre muchas otras instalaciones: 1.Sin nombre a la vista Con fundamento en el Arts. 3o. 4o. 6o. y 8o. Constitucional; y con el interés de buscar la mejor escuela y la más segura para mi hijo, solicito de la manera más atenta me hagan saber: 1.Que la SEGE de un listado de TODOS los REQUISITOS que debe tener una ESCUELA o Centro Educativo para operar de manera regular. 2. Si los siguientes Centros Educativos (escuelas) cuentan con todos los permisos de funcionamiento necesarios para operar con niños (Permisos de SEGE o SEER, Protección Civil, Bomberos, Secretaría de Salud, Secretaría de Economía, etc.) mismas que están ubicadas en el poniente de la capital potosina; entre muchas otras instalaciones: 2.1.Centro educativo (sin nombre externo, en google como Edificio Multiusos) en Av. Cordillera Karakorum 500 Esq. con Sierra Ventana, Lomas 3ra Secc, San Luis Potosí, S.L.P. 2.2.Chapulines Preescool (con nombre pero sin permiso a la vista) en Cordillera Central 321 en Lomas 4a.Secc, San Luis Potosí, S.L.P. 2.3. Centro Educativo Infantil Nohomi (sin nombre externo solo en google y sin permiso a la vista) en Cordillera Real 400 esq. con Karakorum en Lomas 3ra Secc, San Luis Potosí, S.L.P. 2.4.Intelipeques Centro Escolar Intelipeques (con nombre en lona pequeña y en google y sin permiso a la vista ) en Sierra Ventana 366 esq. con Cordillera Tangamanga Lomas 3ra Secc, San Luis Potosí 2.5. Raíces (nido y comunidad infantil) en Cordillera Central 301 Lomas 4a. sección 2.6 Kindelied (con nombre pero sin permiso a la vista) en Av. Real del Potosí 225 Lomas 4ra Secc, San Luis Potosí y otras por la zona. 3. Digan si cuentan con una relación de Centros Educativos NO reguladas en la capital potosina.</t>
  </si>
  <si>
    <t>UNIDAD DE TRANSPARENCIA OFICIO STPS/UT/0092/2024 San Luis Potosí, S.L.P., a 05 de septiembre de 2024 Folio: 241230124000028 C. LUNA LLENA DE OCTUBRE PRESENTE. En atención a la solicitud de información con número de folio: 241230124000028 recibida el día 04 de septiembre de 2024, que presenta el solicitante C. Luna Llena de Octubre, en la que nos solicita la información que a continuación se trascribe: Solicito la siguiente información que a la letra dice: Con fundamento en el Arts. 3o. 4o. 6o. y 8o. Constitucional; y con el interés de buscar la mejor escuela y la más segura para mi hijo, solicito de la manera más atenta me hagan saber: 1. Que la SEGE de un listado de TODOS los REQUISITOS que debe tener una ESCUELA o Centro Educativo para operar de manera regular. 2. Si los siguientes Centros Educativos (escuelas) cuentan con todos los permisos de funcionamiento necesarios para operar con niños (Permisos de SEGE o SEER, Protección Civil, Bomberos, Secretaría de Salud, Secretaría de Economía, etc.) mismas que están ubicadas en el poniente de la capital potosina; entre muchas otras instalaciones: 1.Sin nombre a la vista Con fundamento en el Arts. 3o. 4o. 6o. y 8o. Constitucional; y con el interés de buscar la mejor escuela y la más segura para mi hijo, solicito de la manera más atenta me hagan saber: 1.Que la SEGE de un listado de TODOS los REQUISITOS que debe tener una ESCUELA o Centro Educativo para operar de manera regular. 2. Si los siguientes Centros Educativos (escuelas) cuentan con todos los permisos de funcionamiento necesarios para operar con niños (Permisos de SEGE o SEER, Protección Civil, Bomberos, Secretaría de Salud, Secretaría de Economía, etc.) mismas que están ubicadas en el poniente de la capital potosina; entre muchas otras instalaciones: 2.1.Centro educativo (sin nombre externo, en google como Edificio Multiusos) en Av. Cordillera Karakorum 500 Esq. con Sierra Ventana, Lomas 3ra Secc, San Luis Potosí, S.L.P. 2.2.Chapulines Preescool (con nombre pero sin permiso a la vista) en Cordillera Central 321 en Lomas 4a.Secc, San Luis Potosí, S.L.P. 2.3. Centro Educativo Infantil Nohomi (sin nombre externo solo en google y sin permiso a la vista) en Cordillera Real 400 esq. con Karakorum en Lomas 3ra Secc, San Luis Potosí, S.L.P. 2.4.Intelipeques Centro Escolar Intelipeques (con nombre en lona pequeña y en google y sin permiso a la vista ) en Sierra Ventana 366 esq. con Cordillera Tangamanga Lomas 3ra Secc, San Luis Potosí 2.5. Raíces (nido y comunidad infantil) en Cordillera Central 301 Lomas 4a. sección 2.6 Kindelied (con nombre pero sin permiso a la vista) en Av. Real del Potosí 225 Lomas 4ra Secc, San Luis Potosí y otras por la zona. 3. Digan si cuentan con una relación de Centros Educativos NO reguladas en la capital potosina. En atención al contenido de su petitoria esta dependencia no cuenta con atribuciones para realizar las acciones al que se refiere en los puntos de la solicitud, pues ello se advierte de las facultades con que se dota a esta dependencia en el Artículo 40 TER de la Ley Orgánica de la Administración Pública del Estado de San Luis Potosí, le informo que esta Secretaría del Trabajo y Previsión Social no es competente, por lo que sugerimos realizar la solicitud en el Sistema Educativo Estatal Regular (SEER), Secretaría de Educación Pública (SEP) o en la Secretaría de Educación de Gobierno del Estado (SEGE). Ahora bien, y respecto del diverso ente obligado Sistema Educativo Estatal Regular (SEER), en acato a la determinación que se cumplimenta, me permito informar lo siguiente: 1.- Nombre del sujeto obligado: Sistema Educativo Estatal Regular (SEER) 2.- Domicilio: Calle Prolongación Coronel Romero 660, Jardines del Estadio, San Luis Potosí, S.L.P. 4.- Teléfono: 4441372400 5.- Horario de Atención: 08:00 a 15:00 y 18:00 a 20:00 horas de Lunes a Viernes. 6.- Pagina electrónica: https://slp.gob.mx/seer/Paginas/Inicio.aspx Ahora bien, y respecto del diverso ente obligado Secretar</t>
  </si>
  <si>
    <t>241230124000029</t>
  </si>
  <si>
    <t>UNIDAD DE TRANSPARENCIA OFICIO STPS/UT/096/2024 San Luis Potosí, S.L.P., a 13 de septiembre de 2024 Asunto: Respuesta a la solicitud 241230124000029 C. RODRIGO PÉREZ DÍAZ PRESENTE. Por medio del presente escrito, con fundamento en los artículos 1 al 7 de la Ley de Transparencia y Acceso a la Información Pública del Estado de San Luis Potosí, y en atención a su solicitud de información con número de folio 241230124000029 recibida a través de la Plataforma Nacional de Transparencia, el día 10 de septiembre del 2024, me permito informar lo siguiente: Con fecha 11 de septiembre de 2024 se giró oficio identificado con el No. STPS/UT/0094/2024, dirigido al Lic. Luis Cervantes Salgado en su carácter de Encargado de la Dirección del Servicio Nacional de Empleo de esta Secretaria para que gire instrucciones a quien corresponda de las áreas a su cargo con la finalidad de dar cumplimiento a su petición solicitando la siguiente información: Solicito la presentación “Taller Para Buscadores de Empleo 2023”. Con fecha 13 de septiembre de 2024 se recibe el oficio No. 540/2024 signado por el Lic. Luis Cervantes Salgado en su carácter de Encargado de la Dirección del Servicio Nacional de Empleo SLP de esta Secretaría, mediante el cual manifiesta: En relación a su oficio No. STPS/0094/2024 fechado y recibido el día 11 de septiembre de 2024, conforme a la solicitud de información y atención al mismo con relación al folio 241230124000029, emitido por la Unidad de Transparencia de la Comisión Estatal de Garantía de Acceso a la Información Pública del Estado de San Luis Potosí, por este conducto me permito informar a Usted, lo siguiente: Que a efecto de dar cumplimiento a la solicitud de información realizada y dentro del término que fue concedido para tal fin, me permito manifestar al respecto: -Solicitud de la presentación del “Taller para Buscadores de Empleo 2023” se envió a esa Unidad a su cargo vía correo electrónico unidaddetransparencia.stpsslp@gmail.com y ulisescamza7@gmail.com el día 12 de Septiembre de 2024 a las 10:04 a.m. de la cuenta de correo contraloriaosneslp@gmail.com . Anexo al presente, el oficio de respuesta a su solicitud, así como la presentación “Taller Para Buscadores de Empleo 2023”, misma que como el solicitante estipula se envía a la dirección de correo electrónico rodrigoj.perezdz@gmail.com que fue proporcionada en la solicitud. Anexo captura de que se envío a su correo con fecha 13 de septiembre de 2024 a las 14:35 P.M. Esperando que esta información le sea de utilidad. Sin más por el momento, reciba un cordial saludo. Atentamente: Lic. José Ulises Camargo Zavala Titular de la Unidad de Transparencia de la Secretaría del Trabajo y Previsión Social C.c.p. ARCHIVO</t>
  </si>
  <si>
    <t>241230124000030</t>
  </si>
  <si>
    <t>Solicito la presentación "Sesión Atención a Empleadores 2023"</t>
  </si>
  <si>
    <t>UNIDAD DE TRANSPARENCIA OFICIO STPS/UT/097/2024 San Luis Potosí, S.L.P., a 18 de septiembre de 2024 Asunto: Respuesta a la solicitud 241230124000030 C. RODRIGO PÉREZ DÍAZ PRESENTE. Por medio del presente escrito, con fundamento en los artículos 1 al 7 de la Ley de Transparencia y Acceso a la Información Pública del Estado de San Luis Potosí, y en atención a su solicitud de información con número de folio 241230124000030 recibida a través de la Plataforma Nacional de Transparencia, el día 12 de septiembre del 2024, me permito informar lo siguiente: Con fecha 13 de septiembre de 2024 se giró oficio identificado con el No. STPS/UT/0095/2024, dirigido al Lic. Luis Cervantes Salgado en su carácter de Encargado de la Dirección del Servicio Nacional de Empleo de esta Secretaria para que gire instrucciones a quien corresponda de las áreas a su cargo con la finalidad de dar cumplimiento a su petición solicitando la siguiente información: Solicito la presentación “Sesión Atención a Empleadores 2023”. Con fecha 17 de septiembre de 2024 se recibe el oficio No. 543/2024 signado por el Lic. Luis Cervantes Salgado en su carácter de Encargado de la Dirección del Servicio Nacional de Empleo SLP de esta Secretaría, mediante el cual manifiesta: En relación a su oficio No. STPS/0095/2024 fechado y recibido el día 13 de septiembre de 2024, conforme a la solicitud de información y atención al mismo con relación al folio 241230124000030, emitido por la Unidad de Transparencia de la Comisión Estatal de Garantía de Acceso a la Información Pública del Estado de San Luis Potosí, por este conducto me permito informar a Usted, lo siguiente: Que a efecto de dar cumplimiento a la solicitud de información realizada y dentro del término que fue concedido para tal fin, me permito manifestar al respecto: -Solicitud de la presentación del “Sesión Atención a Empleadores 2023” se envió a esa Unidad a su cargo vía correo electrónico unidaddetransparencia.stpsslp@gmail.com y ulisescamza7@gmail.com el día 13 de Septiembre de 2024 a las 13:30 p.m. de la cuenta de correo contraloriaosneslp@gmail.com . Anexo al presente, el oficio de respuesta a su solicitud, así como la presentación “Sesión Atención a Empleadores 2023”, misma que como el solicitante estipula se envía a la dirección de correo electrónico rodrigoj.perezdz@gmail.com que fue proporcionada en la solicitud. Anexo captura de que se envío a su correo con fecha 18 de septiembre de 2024 a las 11:09 A.M. Esperando que esta información le sea de utilidad. Sin más por el momento, reciba un cordial saludo. Atentamente: Lic. José Ulises Camargo Zavala Titular de la Unidad de Transparencia de la Secretaría del Trabajo y Previsión Social C.c.p. ARCHIVO</t>
  </si>
  <si>
    <t>241230124000031</t>
  </si>
  <si>
    <t>A QUIEN CORRESPONDA</t>
  </si>
  <si>
    <t>Fernando Miguel Barbosa Auces con número whatsapp 4443264000. Solicito de la manera más atenta preguntar si en este momento es de su interés rentar un domicilio amplio ubicado en el centro histórico a un lado del Servicio de Administración Tributaria o bien si conoce alguna dependencia que estuviera interesada en rentar una casa en el centro histórico. De igual forma de la manera más atenta solicito conocer si esta autoridad se encuentra solicitando abogado recién egresado para trabajar en su dependencia.</t>
  </si>
  <si>
    <t>UNIDAD DE TRANSPARENCIA OFICIO STPS/UT/098/2024 San Luis Potosí, S.L.P., a 20 de septiembre de 2024 Asunto: Respuesta a la solicitud 241230124000031 A QUIEN CORRESPONDA: PRESENTE. Por medio del presente escrito, con fundamento en los artículos 1 al 7 de la Ley de Transparencia y Acceso a la Información Pública del Estado de San Luis Potosí, y en atención a su solicitud de información con número de folio 241230124000031 recibida a través de la Plataforma Nacional de Transparencia, el día 18 de septiembre del 2024, me permito informar lo siguiente: En relación al primer párrafo de su solicitud, le comunico que esta Secretaría del Trajo y Previsión Social, no cuenta con la información que nos peticiona, respecto al interés de arrendar un inmueble. Tocante al párrafo subsecuente donde nos solicita: “De igual forma de la manera más atenta solicito conocer si esta autoridad se encuentra solicitando abogado recién egresado para trabajar en su dependencia”. En atención al contenido de su petitoria esta dependencia no cuenta con atribuciones para realizar las acciones al que se refiere en el párrafo de la solicitud, pues ello se advierte de las facultades con que se dota a esta dependencia en el Artículo 40 TER de la Ley Orgánica de la Administración Pública del Estado de San Luis Potosí, le informo que esta Secretaría del Trabajo y Previsión Social no es competente, por lo que sugerimos realizar la solicitud en la Oficialía Mayor de Gobierno del Estado de San Luis Potosí, de conformidad con el articulo 41 fracción I de la Ley Orgánica de la Administración Pública del Estado de San Luis Potosí. Ahora bien, y respecto del diverso ente obligado Oficialía Mayor de Gobierno del Estado de San Luis Potosí, en acato a la determinación que se cumplimenta, me permito informar lo siguiente: 1.- Nombre del sujeto obligado: Oficialía Mayor de Gobierno del Estado de San Luis Potosí 2.- Domicilio: C. Vicente Guerrero No. 800, Centro Histórico, 78000, San Luis Potosí, S.L.P. 4.- Teléfono: 4448127255 5.- Horario de Atención: 08:00 a 15:00 horas de Lunes a Viernes. 6.- Página electrónica: https://slp.gob.mx/omayor/Paginas/Inicio.aspx Esperando que esta información le sea de utilidad. Sin más por el momento, reciba un cordial saludo. Atentamente: Lic. José Ulises Camargo Zavala Titular de la Unidad de Transparencia de la Secretaría del Trabajo y Previsión Social C.c.p. ARCHIVO</t>
  </si>
  <si>
    <t>241230124000032</t>
  </si>
  <si>
    <t>Solicito la presentación "Taller para buscadores de empleo"</t>
  </si>
  <si>
    <t>00/00/2024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</si>
</sst>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b/>
      <sz val="12"/>
      <name val="Arial"/>
      <family val="2"/>
    </font>
    <font>
      <sz val="9"/>
      <color indexed="81"/>
      <name val="Tahoma"/>
      <family val="2"/>
    </font>
    <font>
      <sz val="14"/>
      <color indexed="23"/>
      <name val="Arial"/>
      <family val="2"/>
    </font>
    <font>
      <b/>
      <sz val="14"/>
      <color indexed="10"/>
      <name val="Arial"/>
      <family val="2"/>
    </font>
    <font>
      <sz val="12"/>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rgb="FF92D050"/>
      </left>
      <right style="thin">
        <color indexed="64"/>
      </right>
      <top style="thin">
        <color rgb="FF92D050"/>
      </top>
      <bottom style="thin">
        <color indexed="64"/>
      </bottom>
      <diagonal/>
    </border>
    <border>
      <left style="thin">
        <color indexed="64"/>
      </left>
      <right style="thin">
        <color indexed="64"/>
      </right>
      <top style="thin">
        <color rgb="FF92D050"/>
      </top>
      <bottom style="thin">
        <color indexed="64"/>
      </bottom>
      <diagonal/>
    </border>
  </borders>
  <cellStyleXfs count="2">
    <xf numFmtId="0" fontId="0" fillId="0" borderId="0"/>
    <xf numFmtId="0" fontId="4" fillId="7" borderId="10" applyNumberFormat="0" applyFont="0" applyAlignment="0" applyProtection="0"/>
  </cellStyleXfs>
  <cellXfs count="4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49" fontId="7" fillId="8" borderId="11" xfId="0" applyNumberFormat="1" applyFont="1" applyFill="1" applyBorder="1" applyAlignment="1">
      <alignment horizontal="center" vertical="center"/>
    </xf>
    <xf numFmtId="0" fontId="7" fillId="8" borderId="12" xfId="0" applyFont="1" applyFill="1" applyBorder="1" applyAlignment="1">
      <alignment horizontal="center" vertical="center"/>
    </xf>
    <xf numFmtId="14" fontId="7" fillId="6" borderId="2" xfId="0" applyNumberFormat="1" applyFont="1" applyFill="1" applyBorder="1" applyAlignment="1">
      <alignment horizontal="center" vertical="center"/>
    </xf>
    <xf numFmtId="0" fontId="7" fillId="6" borderId="2" xfId="0" applyFont="1" applyFill="1" applyBorder="1" applyAlignment="1">
      <alignment horizontal="center" vertical="center"/>
    </xf>
    <xf numFmtId="0" fontId="7" fillId="8" borderId="3" xfId="0" applyFont="1" applyFill="1" applyBorder="1" applyAlignment="1">
      <alignment vertical="center" wrapText="1"/>
    </xf>
    <xf numFmtId="0" fontId="7" fillId="8" borderId="3" xfId="0" applyFont="1" applyFill="1" applyBorder="1" applyAlignment="1">
      <alignment vertical="center"/>
    </xf>
    <xf numFmtId="0" fontId="17" fillId="8" borderId="3" xfId="0" applyFont="1" applyFill="1" applyBorder="1" applyAlignment="1">
      <alignment vertical="center" wrapText="1"/>
    </xf>
    <xf numFmtId="0" fontId="13" fillId="0" borderId="0" xfId="0" applyFont="1" applyAlignment="1">
      <alignment horizontal="center" vertical="top"/>
    </xf>
    <xf numFmtId="0" fontId="11" fillId="0" borderId="3" xfId="0" applyFont="1" applyBorder="1" applyAlignment="1">
      <alignment horizontal="left" vertical="top" wrapText="1"/>
    </xf>
    <xf numFmtId="0" fontId="11" fillId="5" borderId="7" xfId="0" applyFont="1" applyFill="1" applyBorder="1" applyAlignment="1">
      <alignment horizontal="center"/>
    </xf>
    <xf numFmtId="0" fontId="1" fillId="0" borderId="0" xfId="0" applyFont="1" applyAlignment="1">
      <alignment horizontal="center" wrapText="1"/>
    </xf>
    <xf numFmtId="0" fontId="15" fillId="0" borderId="8" xfId="0" applyFont="1" applyBorder="1" applyAlignment="1">
      <alignment horizontal="center" vertical="center" wrapText="1"/>
    </xf>
    <xf numFmtId="0" fontId="15" fillId="0" borderId="0" xfId="0" applyFont="1" applyAlignment="1">
      <alignment horizontal="center" vertical="center" wrapText="1"/>
    </xf>
    <xf numFmtId="0" fontId="15" fillId="0" borderId="9" xfId="0" applyFont="1" applyBorder="1" applyAlignment="1">
      <alignment horizontal="left" vertical="center" wrapText="1"/>
    </xf>
    <xf numFmtId="0" fontId="15"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3</xdr:row>
      <xdr:rowOff>38100</xdr:rowOff>
    </xdr:from>
    <xdr:to>
      <xdr:col>0</xdr:col>
      <xdr:colOff>952500</xdr:colOff>
      <xdr:row>3</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7:M9"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IF(Formato!$C8&lt;&gt;"",MONTH(C8),"")</calculatedColumnFormula>
    </tableColumn>
    <tableColumn id="11" xr3:uid="{00000000-0010-0000-0300-00000B000000}" name="Mes de Respuesta" dataDxfId="0">
      <calculatedColumnFormula>IF(Formato!$G8&lt;&gt;"",MONTH(G8),"")</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34" t="s">
        <v>2</v>
      </c>
      <c r="D1" s="34"/>
      <c r="E1" s="34"/>
    </row>
    <row r="2" spans="1:5" ht="85.5" customHeight="1" x14ac:dyDescent="0.2">
      <c r="A2" s="13">
        <v>34</v>
      </c>
      <c r="B2" s="13" t="s">
        <v>3</v>
      </c>
      <c r="C2" s="33" t="s">
        <v>4</v>
      </c>
      <c r="D2" s="33"/>
      <c r="E2" s="33"/>
    </row>
    <row r="3" spans="1:5" ht="64.5" customHeight="1" x14ac:dyDescent="0.2">
      <c r="A3" s="13">
        <v>54</v>
      </c>
      <c r="B3" s="13" t="s">
        <v>5</v>
      </c>
      <c r="C3" s="33" t="s">
        <v>6</v>
      </c>
      <c r="D3" s="33"/>
      <c r="E3" s="33"/>
    </row>
    <row r="4" spans="1:5" ht="69" customHeight="1" x14ac:dyDescent="0.2">
      <c r="A4" s="13">
        <v>54</v>
      </c>
      <c r="B4" s="13" t="s">
        <v>7</v>
      </c>
      <c r="C4" s="33" t="s">
        <v>8</v>
      </c>
      <c r="D4" s="33"/>
      <c r="E4" s="33"/>
    </row>
    <row r="10" spans="1:5" ht="15.75" x14ac:dyDescent="0.2">
      <c r="B10" s="32" t="s">
        <v>40</v>
      </c>
      <c r="C10" s="32"/>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t="s">
        <v>54</v>
      </c>
    </row>
    <row r="23" spans="2:3" x14ac:dyDescent="0.2">
      <c r="B23" s="11">
        <v>11</v>
      </c>
      <c r="C23" s="10" t="s">
        <v>55</v>
      </c>
    </row>
    <row r="24" spans="2:3" x14ac:dyDescent="0.2">
      <c r="B24" s="11">
        <v>12</v>
      </c>
      <c r="C24" s="10" t="s">
        <v>53</v>
      </c>
    </row>
    <row r="26" spans="2:3" ht="15.75" x14ac:dyDescent="0.2">
      <c r="B26" s="32" t="s">
        <v>39</v>
      </c>
      <c r="C26" s="32"/>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32" t="s">
        <v>41</v>
      </c>
      <c r="C34" s="32"/>
    </row>
    <row r="36" spans="2:3" x14ac:dyDescent="0.2">
      <c r="B36" s="20" t="s">
        <v>42</v>
      </c>
      <c r="C36" s="10" t="s">
        <v>10</v>
      </c>
    </row>
    <row r="37" spans="2:3" x14ac:dyDescent="0.2">
      <c r="B37" s="11">
        <v>1</v>
      </c>
      <c r="C37" s="10" t="s">
        <v>43</v>
      </c>
    </row>
    <row r="38" spans="2:3" x14ac:dyDescent="0.2">
      <c r="B38" s="11">
        <v>2</v>
      </c>
      <c r="C38" s="10" t="s">
        <v>49</v>
      </c>
    </row>
    <row r="39" spans="2:3" x14ac:dyDescent="0.2">
      <c r="B39" s="11">
        <v>3</v>
      </c>
      <c r="C39" s="10" t="s">
        <v>44</v>
      </c>
    </row>
    <row r="40" spans="2:3" x14ac:dyDescent="0.2">
      <c r="B40" s="11">
        <v>4</v>
      </c>
      <c r="C40" s="10" t="s">
        <v>47</v>
      </c>
    </row>
    <row r="41" spans="2:3" x14ac:dyDescent="0.2">
      <c r="B41" s="11">
        <v>5</v>
      </c>
      <c r="C41" t="s">
        <v>46</v>
      </c>
    </row>
    <row r="42" spans="2:3" x14ac:dyDescent="0.2">
      <c r="B42" s="11">
        <v>6</v>
      </c>
      <c r="C42" t="s">
        <v>48</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0"/>
  <sheetViews>
    <sheetView showGridLines="0" tabSelected="1" topLeftCell="G13" zoomScale="80" zoomScaleNormal="80" workbookViewId="0">
      <selection activeCell="K13" sqref="K13"/>
    </sheetView>
  </sheetViews>
  <sheetFormatPr baseColWidth="10" defaultColWidth="9.140625" defaultRowHeight="12.75" x14ac:dyDescent="0.2"/>
  <cols>
    <col min="1" max="1" width="31.85546875" style="6" customWidth="1"/>
    <col min="2" max="2" width="43.85546875" customWidth="1"/>
    <col min="3" max="3" width="25.85546875" customWidth="1"/>
    <col min="4" max="4" width="72.7109375" customWidth="1"/>
    <col min="5" max="5" width="27.140625" customWidth="1"/>
    <col min="6" max="6" width="70.42578125" customWidth="1"/>
    <col min="7" max="7" width="25.28515625" customWidth="1"/>
    <col min="8" max="8" width="85" customWidth="1"/>
    <col min="9" max="9" width="21.85546875" customWidth="1"/>
    <col min="10" max="10" width="20.7109375" customWidth="1"/>
    <col min="11" max="11" width="19.85546875" customWidth="1"/>
    <col min="12" max="12" width="13.42578125" hidden="1" customWidth="1"/>
    <col min="13" max="13" width="8.5703125" hidden="1" customWidth="1"/>
    <col min="14" max="14" width="44.5703125" customWidth="1"/>
    <col min="15" max="253" width="11.42578125" customWidth="1"/>
  </cols>
  <sheetData>
    <row r="1" spans="1:14" ht="69.75" customHeight="1" x14ac:dyDescent="0.2">
      <c r="A1" s="2" t="s">
        <v>24</v>
      </c>
      <c r="B1" s="17">
        <v>9</v>
      </c>
      <c r="C1" s="36" t="s">
        <v>59</v>
      </c>
      <c r="D1" s="37"/>
      <c r="F1" s="2" t="s">
        <v>25</v>
      </c>
      <c r="G1" s="8" t="s">
        <v>26</v>
      </c>
      <c r="H1" s="7">
        <v>5</v>
      </c>
      <c r="I1" s="38" t="s">
        <v>58</v>
      </c>
      <c r="J1" s="39"/>
      <c r="K1" s="39"/>
      <c r="L1" s="39"/>
    </row>
    <row r="2" spans="1:14" ht="50.25" customHeight="1" thickBot="1" x14ac:dyDescent="0.25">
      <c r="B2" s="18" t="str">
        <f>IF(B1&gt;0, CHOOSE(B1,"Enero", "Febrero", "Marzo", "Abril", "Mayo", "Junio", "Julio", "Agosto","Septiembre","Octubre","Noviembre","Diciembre"),"Escriba arriba número de mes a reportar")</f>
        <v>Septiembre</v>
      </c>
      <c r="F2" s="3"/>
      <c r="G2" s="9" t="s">
        <v>27</v>
      </c>
      <c r="H2" s="7">
        <v>5</v>
      </c>
      <c r="I2" s="38" t="s">
        <v>57</v>
      </c>
      <c r="J2" s="39"/>
      <c r="K2" s="39"/>
      <c r="L2" s="39"/>
    </row>
    <row r="3" spans="1:14" ht="36" customHeight="1" x14ac:dyDescent="0.2">
      <c r="A3" s="2" t="s">
        <v>28</v>
      </c>
      <c r="B3" s="17">
        <v>2024</v>
      </c>
      <c r="D3" s="3"/>
      <c r="E3" s="15"/>
      <c r="F3" s="14"/>
      <c r="M3" s="21" t="s">
        <v>29</v>
      </c>
    </row>
    <row r="4" spans="1:14" ht="48.75" customHeight="1" thickBot="1" x14ac:dyDescent="0.25">
      <c r="F4" s="10"/>
      <c r="M4" s="22">
        <v>2</v>
      </c>
      <c r="N4" s="24" t="s">
        <v>30</v>
      </c>
    </row>
    <row r="5" spans="1:14" ht="18" customHeight="1" x14ac:dyDescent="0.25">
      <c r="A5" s="35" t="s">
        <v>31</v>
      </c>
      <c r="B5" s="35"/>
      <c r="C5" s="35"/>
      <c r="D5" s="35"/>
      <c r="E5" s="35"/>
      <c r="F5" s="35"/>
      <c r="G5" s="35"/>
      <c r="H5" s="35"/>
      <c r="I5" s="35"/>
    </row>
    <row r="6" spans="1:14" ht="18.75" customHeight="1" x14ac:dyDescent="0.2">
      <c r="D6" s="40" t="s">
        <v>56</v>
      </c>
      <c r="E6" s="40"/>
      <c r="F6" s="40"/>
    </row>
    <row r="7" spans="1:14" s="1" customFormat="1" ht="44.25" customHeight="1" thickBot="1" x14ac:dyDescent="0.25">
      <c r="A7" s="19" t="s">
        <v>45</v>
      </c>
      <c r="B7" s="19" t="s">
        <v>51</v>
      </c>
      <c r="C7" s="23" t="s">
        <v>32</v>
      </c>
      <c r="D7" s="19" t="s">
        <v>33</v>
      </c>
      <c r="E7" s="23" t="s">
        <v>20</v>
      </c>
      <c r="F7" s="23" t="s">
        <v>9</v>
      </c>
      <c r="G7" s="23" t="s">
        <v>34</v>
      </c>
      <c r="H7" s="23" t="s">
        <v>50</v>
      </c>
      <c r="I7" s="23" t="s">
        <v>35</v>
      </c>
      <c r="J7" s="23" t="s">
        <v>52</v>
      </c>
      <c r="K7" s="23" t="s">
        <v>36</v>
      </c>
      <c r="L7" s="16" t="s">
        <v>37</v>
      </c>
      <c r="M7" s="16" t="s">
        <v>38</v>
      </c>
    </row>
    <row r="8" spans="1:14" ht="311.25" customHeight="1" x14ac:dyDescent="0.2">
      <c r="A8" s="25" t="s">
        <v>62</v>
      </c>
      <c r="B8" s="27" t="s">
        <v>64</v>
      </c>
      <c r="C8" s="27">
        <v>45518</v>
      </c>
      <c r="D8" s="29" t="s">
        <v>63</v>
      </c>
      <c r="E8" s="26" t="s">
        <v>23</v>
      </c>
      <c r="F8" s="30" t="s">
        <v>17</v>
      </c>
      <c r="G8" s="27">
        <v>45545</v>
      </c>
      <c r="H8" s="29" t="s">
        <v>65</v>
      </c>
      <c r="I8" s="28">
        <v>0</v>
      </c>
      <c r="J8" s="28" t="s">
        <v>43</v>
      </c>
      <c r="K8" s="28">
        <v>0</v>
      </c>
      <c r="L8" s="4">
        <f>IF(Formato!$C8&lt;&gt;"",MONTH(C8),"")</f>
        <v>8</v>
      </c>
      <c r="M8" s="5">
        <f>IF(Formato!$G8&lt;&gt;"",MONTH(G8),"")</f>
        <v>9</v>
      </c>
    </row>
    <row r="9" spans="1:14" ht="243.75" customHeight="1" x14ac:dyDescent="0.2">
      <c r="A9" s="25" t="s">
        <v>66</v>
      </c>
      <c r="B9" s="27" t="s">
        <v>67</v>
      </c>
      <c r="C9" s="27">
        <v>45539</v>
      </c>
      <c r="D9" s="31" t="s">
        <v>68</v>
      </c>
      <c r="E9" s="26" t="s">
        <v>23</v>
      </c>
      <c r="F9" s="30" t="s">
        <v>17</v>
      </c>
      <c r="G9" s="27">
        <v>45540</v>
      </c>
      <c r="H9" s="29" t="s">
        <v>69</v>
      </c>
      <c r="I9" s="28">
        <v>0</v>
      </c>
      <c r="J9" s="28" t="s">
        <v>43</v>
      </c>
      <c r="K9" s="28">
        <v>0</v>
      </c>
      <c r="L9" s="4">
        <f>IF(Formato!$C9&lt;&gt;"",MONTH(C9),"")</f>
        <v>9</v>
      </c>
      <c r="M9" s="5">
        <f>IF(Formato!$G9&lt;&gt;"",MONTH(G9),"")</f>
        <v>9</v>
      </c>
    </row>
    <row r="10" spans="1:14" ht="243.75" customHeight="1" x14ac:dyDescent="0.2">
      <c r="A10" s="25" t="s">
        <v>70</v>
      </c>
      <c r="B10" s="27" t="s">
        <v>60</v>
      </c>
      <c r="C10" s="27">
        <v>45545</v>
      </c>
      <c r="D10" s="31" t="s">
        <v>61</v>
      </c>
      <c r="E10" s="26" t="s">
        <v>23</v>
      </c>
      <c r="F10" s="30" t="s">
        <v>17</v>
      </c>
      <c r="G10" s="27">
        <v>45548</v>
      </c>
      <c r="H10" s="31" t="s">
        <v>71</v>
      </c>
      <c r="I10" s="28">
        <v>0</v>
      </c>
      <c r="J10" s="28" t="s">
        <v>43</v>
      </c>
      <c r="K10" s="28">
        <v>0</v>
      </c>
      <c r="L10" s="4">
        <f>IF(Formato!$C10&lt;&gt;"",MONTH(C10),"")</f>
        <v>9</v>
      </c>
      <c r="M10" s="5">
        <f>IF(Formato!$G10&lt;&gt;"",MONTH(G10),"")</f>
        <v>9</v>
      </c>
    </row>
    <row r="11" spans="1:14" ht="243.75" customHeight="1" x14ac:dyDescent="0.2">
      <c r="A11" s="25" t="s">
        <v>72</v>
      </c>
      <c r="B11" s="27" t="s">
        <v>60</v>
      </c>
      <c r="C11" s="27">
        <v>45547</v>
      </c>
      <c r="D11" s="31" t="s">
        <v>73</v>
      </c>
      <c r="E11" s="26" t="s">
        <v>23</v>
      </c>
      <c r="F11" s="30" t="s">
        <v>17</v>
      </c>
      <c r="G11" s="27">
        <v>45553</v>
      </c>
      <c r="H11" s="31" t="s">
        <v>74</v>
      </c>
      <c r="I11" s="28">
        <v>0</v>
      </c>
      <c r="J11" s="28" t="s">
        <v>43</v>
      </c>
      <c r="K11" s="28">
        <v>0</v>
      </c>
      <c r="L11" s="4">
        <f>IF(Formato!$C11&lt;&gt;"",MONTH(C11),"")</f>
        <v>9</v>
      </c>
      <c r="M11" s="5">
        <f>IF(Formato!$G11&lt;&gt;"",MONTH(G11),"")</f>
        <v>9</v>
      </c>
    </row>
    <row r="12" spans="1:14" ht="243.75" customHeight="1" x14ac:dyDescent="0.2">
      <c r="A12" s="25" t="s">
        <v>75</v>
      </c>
      <c r="B12" s="27" t="s">
        <v>76</v>
      </c>
      <c r="C12" s="27">
        <v>45553</v>
      </c>
      <c r="D12" s="31" t="s">
        <v>77</v>
      </c>
      <c r="E12" s="26" t="s">
        <v>23</v>
      </c>
      <c r="F12" s="30" t="s">
        <v>17</v>
      </c>
      <c r="G12" s="27">
        <v>45555</v>
      </c>
      <c r="H12" s="31" t="s">
        <v>78</v>
      </c>
      <c r="I12" s="28">
        <v>0</v>
      </c>
      <c r="J12" s="28" t="s">
        <v>43</v>
      </c>
      <c r="K12" s="28">
        <v>0</v>
      </c>
      <c r="L12" s="4">
        <f>IF(Formato!$C12&lt;&gt;"",MONTH(C12),"")</f>
        <v>9</v>
      </c>
      <c r="M12" s="5">
        <f>IF(Formato!$G12&lt;&gt;"",MONTH(G12),"")</f>
        <v>9</v>
      </c>
    </row>
    <row r="13" spans="1:14" ht="243.75" customHeight="1" x14ac:dyDescent="0.2">
      <c r="A13" s="25" t="s">
        <v>79</v>
      </c>
      <c r="B13" s="27" t="s">
        <v>60</v>
      </c>
      <c r="C13" s="27">
        <v>45565</v>
      </c>
      <c r="D13" s="31" t="s">
        <v>80</v>
      </c>
      <c r="E13" s="26" t="s">
        <v>22</v>
      </c>
      <c r="F13" s="30" t="s">
        <v>17</v>
      </c>
      <c r="G13" s="27" t="s">
        <v>81</v>
      </c>
      <c r="H13" s="31"/>
      <c r="I13" s="28">
        <v>0</v>
      </c>
      <c r="J13" s="28" t="s">
        <v>43</v>
      </c>
      <c r="K13" s="28">
        <v>0</v>
      </c>
      <c r="L13" s="4">
        <f>IF(Formato!$C13&lt;&gt;"",MONTH(C13),"")</f>
        <v>9</v>
      </c>
      <c r="M13" s="5" t="e">
        <f>IF(Formato!$G13&lt;&gt;"",MONTH(G13),"")</f>
        <v>#VALUE!</v>
      </c>
    </row>
    <row r="20" ht="39.75" customHeight="1" x14ac:dyDescent="0.2"/>
  </sheetData>
  <sheetProtection selectLockedCells="1"/>
  <mergeCells count="5">
    <mergeCell ref="A5:I5"/>
    <mergeCell ref="C1:D1"/>
    <mergeCell ref="I1:L1"/>
    <mergeCell ref="I2:L2"/>
    <mergeCell ref="D6:F6"/>
  </mergeCells>
  <phoneticPr fontId="3" type="noConversion"/>
  <dataValidations xWindow="866" yWindow="573"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8:E13"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8:J13" xr:uid="{00000000-0002-0000-0100-000003000000}">
      <formula1>CMedios</formula1>
    </dataValidation>
    <dataValidation type="list" allowBlank="1" showInputMessage="1" showErrorMessage="1" sqref="F8:F13" xr:uid="{C4B7BA2A-226C-40EB-A71C-7DACB555C320}">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angeles buenrostro</cp:lastModifiedBy>
  <cp:revision/>
  <dcterms:created xsi:type="dcterms:W3CDTF">2017-10-19T22:18:57Z</dcterms:created>
  <dcterms:modified xsi:type="dcterms:W3CDTF">2024-10-10T17:38:44Z</dcterms:modified>
</cp:coreProperties>
</file>