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85" windowWidth="23715" windowHeight="9795"/>
  </bookViews>
  <sheets>
    <sheet name="RECURSOS APELACION " sheetId="1" r:id="rId1"/>
  </sheets>
  <calcPr calcId="144525"/>
</workbook>
</file>

<file path=xl/calcChain.xml><?xml version="1.0" encoding="utf-8"?>
<calcChain xmlns="http://schemas.openxmlformats.org/spreadsheetml/2006/main">
  <c r="P28" i="1" l="1"/>
  <c r="B19" i="1"/>
  <c r="C38" i="1" l="1"/>
</calcChain>
</file>

<file path=xl/sharedStrings.xml><?xml version="1.0" encoding="utf-8"?>
<sst xmlns="http://schemas.openxmlformats.org/spreadsheetml/2006/main" count="58" uniqueCount="25">
  <si>
    <t>Enero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</si>
  <si>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</si>
  <si>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</si>
  <si>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</si>
  <si>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</si>
  <si>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</si>
  <si>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</si>
  <si>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</si>
  <si>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</si>
  <si>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</si>
  <si>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</si>
  <si>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</si>
  <si>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</si>
  <si>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Ene</t>
  </si>
  <si>
    <t>SENTIDO</t>
  </si>
  <si>
    <t>Confirma</t>
  </si>
  <si>
    <t>Revoca</t>
  </si>
  <si>
    <t>Modifica</t>
  </si>
  <si>
    <t>Desechada por improcedente</t>
  </si>
  <si>
    <t>Sobreseimiento</t>
  </si>
  <si>
    <t>Desecha por improcedente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</si>
  <si>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</si>
  <si>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RECURSOS DE APELACIÓN PRESENTADOS EN TEJA 2025</t>
  </si>
  <si>
    <t>RECURSOS DE APELACIÓN DESECHADOS A LA FECHA DE SU PRESENTACIÓN EN EL TEJA 2025</t>
  </si>
  <si>
    <t>RECURSOS DE APELACIÓN RESUELTOS POR SENTIDO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</si>
</sst>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3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horizontal="center" wrapText="1"/>
    </xf>
    <xf numFmtId="0" fontId="6" fillId="2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8" fillId="0" borderId="0" xfId="0" applyFont="1"/>
    <xf numFmtId="0" fontId="6" fillId="2" borderId="5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wrapText="1"/>
    </xf>
    <xf numFmtId="0" fontId="11" fillId="2" borderId="4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13" fillId="3" borderId="4" xfId="0" applyFont="1" applyFill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5" fillId="3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'RECURSOS APELACION '!$B$4:$M$4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'RECURSOS APELACION '!$B$5:$M$5</c:f>
              <c:numCache>
                <c:formatCode>General</c:formatCode>
                <c:ptCount val="12"/>
                <c:pt idx="0">
                  <c:v>8</c:v>
                </c:pt>
                <c:pt idx="1">
                  <c:v>14</c:v>
                </c:pt>
                <c:pt idx="2">
                  <c:v>13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937-4C62-904B-392EB7E3AF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1890048"/>
        <c:axId val="241891584"/>
      </c:barChart>
      <c:catAx>
        <c:axId val="2418900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1891584"/>
        <c:crosses val="autoZero"/>
        <c:auto val="1"/>
        <c:lblAlgn val="ctr"/>
        <c:lblOffset val="100"/>
        <c:noMultiLvlLbl val="0"/>
      </c:catAx>
      <c:valAx>
        <c:axId val="2418915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18900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2025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'RECURSOS APELACION '!$C$32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'RECURSOS APELACION '!$B$33:$B$37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'RECURSOS APELACION '!$C$33:$C$37</c:f>
              <c:numCache>
                <c:formatCode>General</c:formatCode>
                <c:ptCount val="5"/>
                <c:pt idx="0">
                  <c:v>17</c:v>
                </c:pt>
                <c:pt idx="1">
                  <c:v>5</c:v>
                </c:pt>
                <c:pt idx="3">
                  <c:v>13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0B-4E94-B6C8-F30A0FE3EB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2025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abSelected="1" zoomScaleNormal="100" workbookViewId="0">
      <selection activeCell="H36" sqref="H36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22" t="s">
        <v>21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</row>
    <row r="2" spans="2:18" ht="15" customHeight="1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2:18" ht="15" customHeight="1" x14ac:dyDescent="0.25">
      <c r="B3" s="23" t="s">
        <v>22</v>
      </c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5"/>
      <c r="O3" s="1"/>
      <c r="P3" s="1"/>
      <c r="Q3" s="1"/>
      <c r="R3" s="1"/>
    </row>
    <row r="4" spans="2:18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11</v>
      </c>
      <c r="N4" s="2" t="s">
        <v>12</v>
      </c>
    </row>
    <row r="5" spans="2:18" ht="15.75" x14ac:dyDescent="0.25">
      <c r="B5" s="3">
        <v>8</v>
      </c>
      <c r="C5" s="3">
        <v>14</v>
      </c>
      <c r="D5" s="3">
        <v>13</v>
      </c>
      <c r="E5" s="3"/>
      <c r="F5" s="3"/>
      <c r="G5" s="3"/>
      <c r="H5" s="3"/>
      <c r="I5" s="3"/>
      <c r="J5" s="3"/>
      <c r="K5" s="3"/>
      <c r="L5" s="3"/>
      <c r="M5" s="3"/>
      <c r="N5" s="4">
        <v>35</v>
      </c>
    </row>
    <row r="6" spans="2:18" ht="18.75" customHeight="1" x14ac:dyDescent="0.25"/>
    <row r="7" spans="2:18" ht="25.5" customHeight="1" x14ac:dyDescent="0.25"/>
    <row r="8" spans="2:18" ht="15.75" customHeight="1" x14ac:dyDescent="0.25"/>
    <row r="9" spans="2:18" s="5" customFormat="1" ht="15" customHeight="1" x14ac:dyDescent="0.2"/>
    <row r="14" spans="2:18" ht="34.5" customHeight="1" x14ac:dyDescent="0.25"/>
    <row r="16" spans="2:18" s="5" customFormat="1" ht="12.75" x14ac:dyDescent="0.2"/>
    <row r="17" spans="2:16" ht="17.25" customHeight="1" x14ac:dyDescent="0.25">
      <c r="B17" s="26" t="s">
        <v>23</v>
      </c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</row>
    <row r="18" spans="2:16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ht="15.75" x14ac:dyDescent="0.25">
      <c r="B19" s="3">
        <f>SUM(B17:B18)</f>
        <v>0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4">
        <v>0</v>
      </c>
    </row>
    <row r="21" spans="2:16" s="5" customFormat="1" x14ac:dyDescent="0.25">
      <c r="P21"/>
    </row>
    <row r="23" spans="2:16" ht="21" x14ac:dyDescent="0.35">
      <c r="B23" s="27" t="s">
        <v>24</v>
      </c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9"/>
    </row>
    <row r="24" spans="2:16" x14ac:dyDescent="0.25">
      <c r="B24" s="7" t="s">
        <v>14</v>
      </c>
      <c r="C24" s="2" t="s">
        <v>13</v>
      </c>
      <c r="D24" s="2" t="s">
        <v>1</v>
      </c>
      <c r="E24" s="2" t="s">
        <v>2</v>
      </c>
      <c r="F24" s="2" t="s">
        <v>3</v>
      </c>
      <c r="G24" s="2" t="s">
        <v>4</v>
      </c>
      <c r="H24" s="2" t="s">
        <v>5</v>
      </c>
      <c r="I24" s="2" t="s">
        <v>6</v>
      </c>
      <c r="J24" s="2" t="s">
        <v>7</v>
      </c>
      <c r="K24" s="2" t="s">
        <v>8</v>
      </c>
      <c r="L24" s="2" t="s">
        <v>9</v>
      </c>
      <c r="M24" s="2" t="s">
        <v>10</v>
      </c>
      <c r="N24" s="2" t="s">
        <v>11</v>
      </c>
      <c r="O24" s="8" t="s">
        <v>12</v>
      </c>
    </row>
    <row r="25" spans="2:16" x14ac:dyDescent="0.25">
      <c r="B25" s="9" t="s">
        <v>15</v>
      </c>
      <c r="C25" s="10">
        <v>5</v>
      </c>
      <c r="D25" s="11">
        <v>8</v>
      </c>
      <c r="E25" s="10">
        <v>4</v>
      </c>
      <c r="F25" s="10"/>
      <c r="G25" s="10"/>
      <c r="H25" s="10"/>
      <c r="I25" s="10"/>
      <c r="J25" s="12"/>
      <c r="K25" s="10"/>
      <c r="L25" s="10"/>
      <c r="M25" s="10"/>
      <c r="N25" s="13"/>
      <c r="O25" s="3">
        <v>17</v>
      </c>
    </row>
    <row r="26" spans="2:16" x14ac:dyDescent="0.25">
      <c r="B26" s="9" t="s">
        <v>16</v>
      </c>
      <c r="C26" s="10">
        <v>1</v>
      </c>
      <c r="D26" s="11">
        <v>2</v>
      </c>
      <c r="E26" s="10">
        <v>2</v>
      </c>
      <c r="F26" s="10"/>
      <c r="G26" s="10"/>
      <c r="H26" s="10"/>
      <c r="I26" s="10"/>
      <c r="J26" s="12"/>
      <c r="K26" s="10"/>
      <c r="L26" s="10"/>
      <c r="M26" s="10"/>
      <c r="N26" s="13"/>
      <c r="O26" s="3">
        <v>5</v>
      </c>
    </row>
    <row r="27" spans="2:16" s="5" customFormat="1" x14ac:dyDescent="0.25">
      <c r="B27" s="9" t="s">
        <v>17</v>
      </c>
      <c r="C27" s="10"/>
      <c r="D27" s="11"/>
      <c r="E27" s="10"/>
      <c r="F27" s="10"/>
      <c r="G27" s="10"/>
      <c r="H27" s="10"/>
      <c r="I27" s="10"/>
      <c r="J27" s="12"/>
      <c r="K27" s="10"/>
      <c r="L27" s="10"/>
      <c r="M27" s="10"/>
      <c r="N27" s="13"/>
      <c r="O27" s="3"/>
      <c r="P27"/>
    </row>
    <row r="28" spans="2:16" ht="22.5" x14ac:dyDescent="0.25">
      <c r="B28" s="9" t="s">
        <v>18</v>
      </c>
      <c r="C28" s="14">
        <v>2</v>
      </c>
      <c r="D28" s="14">
        <v>4</v>
      </c>
      <c r="E28" s="14">
        <v>7</v>
      </c>
      <c r="F28" s="15"/>
      <c r="G28" s="15"/>
      <c r="H28" s="15"/>
      <c r="I28" s="10"/>
      <c r="J28" s="15"/>
      <c r="K28" s="15"/>
      <c r="L28" s="15"/>
      <c r="M28" s="15"/>
      <c r="N28" s="15"/>
      <c r="O28" s="3">
        <v>13</v>
      </c>
      <c r="P28">
        <f>SUM(C28:O28)</f>
        <v>26</v>
      </c>
    </row>
    <row r="29" spans="2:16" x14ac:dyDescent="0.25">
      <c r="B29" s="9" t="s">
        <v>19</v>
      </c>
      <c r="C29" s="16"/>
      <c r="D29" s="16"/>
      <c r="E29" s="16"/>
      <c r="F29" s="16"/>
      <c r="G29" s="16"/>
      <c r="H29" s="16"/>
      <c r="I29" s="16"/>
      <c r="J29" s="17"/>
      <c r="K29" s="16"/>
      <c r="L29" s="16"/>
      <c r="M29" s="16"/>
      <c r="N29" s="18"/>
      <c r="O29" s="3"/>
    </row>
    <row r="30" spans="2:16" x14ac:dyDescent="0.25">
      <c r="B30" s="19" t="s">
        <v>12</v>
      </c>
      <c r="C30" s="20">
        <v>8</v>
      </c>
      <c r="D30" s="20">
        <v>14</v>
      </c>
      <c r="E30" s="20">
        <v>13</v>
      </c>
      <c r="F30" s="20"/>
      <c r="G30" s="20"/>
      <c r="H30" s="20"/>
      <c r="I30" s="20"/>
      <c r="J30" s="20"/>
      <c r="K30" s="20"/>
      <c r="L30" s="20"/>
      <c r="M30" s="20"/>
      <c r="N30" s="20"/>
      <c r="O30" s="3">
        <v>35</v>
      </c>
    </row>
    <row r="32" spans="2:16" x14ac:dyDescent="0.25">
      <c r="B32" s="7" t="s">
        <v>14</v>
      </c>
      <c r="C32" s="2" t="s">
        <v>12</v>
      </c>
    </row>
    <row r="33" spans="2:3" x14ac:dyDescent="0.25">
      <c r="B33" s="9" t="s">
        <v>15</v>
      </c>
      <c r="C33" s="21">
        <v>17</v>
      </c>
    </row>
    <row r="34" spans="2:3" x14ac:dyDescent="0.25">
      <c r="B34" s="9" t="s">
        <v>16</v>
      </c>
      <c r="C34" s="21">
        <v>5</v>
      </c>
    </row>
    <row r="35" spans="2:3" x14ac:dyDescent="0.25">
      <c r="B35" s="9" t="s">
        <v>17</v>
      </c>
      <c r="C35" s="21"/>
    </row>
    <row r="36" spans="2:3" ht="22.5" x14ac:dyDescent="0.25">
      <c r="B36" s="9" t="s">
        <v>20</v>
      </c>
      <c r="C36" s="21">
        <v>13</v>
      </c>
    </row>
    <row r="37" spans="2:3" x14ac:dyDescent="0.25">
      <c r="B37" s="9" t="s">
        <v>19</v>
      </c>
      <c r="C37" s="21"/>
    </row>
    <row r="38" spans="2:3" x14ac:dyDescent="0.25">
      <c r="B38" s="19" t="s">
        <v>12</v>
      </c>
      <c r="C38" s="21">
        <f>SUM(C33:C37)</f>
        <v>35</v>
      </c>
    </row>
  </sheetData>
  <mergeCells count="4">
    <mergeCell ref="B1:R1"/>
    <mergeCell ref="B3:N3"/>
    <mergeCell ref="B17:O17"/>
    <mergeCell ref="B23:O23"/>
  </mergeCells>
  <pageMargins left="0.70866141732283472" right="0.70866141732283472" top="0.74803149606299213" bottom="0.74803149606299213" header="0.31496062992125984" footer="0.31496062992125984"/>
  <pageSetup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RECURSOS APELACION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Gustavo</dc:creator>
  <cp:lastModifiedBy>Tere</cp:lastModifiedBy>
  <cp:lastPrinted>2025-01-09T16:35:25Z</cp:lastPrinted>
  <dcterms:created xsi:type="dcterms:W3CDTF">2024-02-09T16:16:35Z</dcterms:created>
  <dcterms:modified xsi:type="dcterms:W3CDTF">2025-04-09T20:00:02Z</dcterms:modified>
</cp:coreProperties>
</file>