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autoCompressPictures="0"/>
  <mc:AlternateContent xmlns:mc="http://schemas.openxmlformats.org/markup-compatibility/2006">
    <mc:Choice Requires="x15">
      <x15ac:absPath xmlns:x15ac="http://schemas.microsoft.com/office/spreadsheetml/2010/11/ac" url="f:\uip2\Desktop\"/>
    </mc:Choice>
  </mc:AlternateContent>
  <xr:revisionPtr revIDLastSave="0" documentId="13_ncr:1_{9D6F1A18-9C2B-4308-9EFB-322CAD1EFF63}" xr6:coauthVersionLast="47" xr6:coauthVersionMax="47"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mx="http://schemas.microsoft.com/office/mac/excel/2008/main" uri="{7523E5D3-25F3-A5E0-1632-64F254C22452}">
      <mx:ArchID Flags="2"/>
    </ext>
  </extLst>
</workbook>
</file>

<file path=xl/calcChain.xml><?xml version="1.0" encoding="utf-8"?>
<calcChain xmlns="http://schemas.openxmlformats.org/spreadsheetml/2006/main">
  <c r="N10"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<sst xmlns="http://schemas.openxmlformats.org/spreadsheetml/2006/main" count="363" uniqueCount="187">
  <si>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</si>
  <si>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</si>
  <si>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</si>
  <si>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</si>
  <si>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</si>
  <si>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</si>
  <si>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</si>
  <si>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</si>
  <si>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</si>
  <si>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</si>
  <si>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</si>
  <si>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</si>
  <si>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</si>
  <si>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</si>
  <si>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</si>
  <si>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</si>
  <si>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</si>
  <si>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</si>
  <si>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</si>
  <si>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</si>
  <si>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</si>
  <si>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</si>
  <si>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</si>
  <si>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</si>
  <si>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</si>
  <si>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</si>
  <si>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</si>
  <si>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</si>
  <si>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</si>
  <si>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</si>
  <si>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</si>
  <si>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</si>
  <si>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</si>
  <si>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</si>
  <si>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</si>
  <si>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</si>
  <si>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</si>
  <si>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</si>
  <si>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</si>
  <si>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</si>
  <si>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</si>
  <si>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</si>
  <si>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</si>
  <si>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</si>
  <si>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</si>
  <si>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</si>
  <si>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</si>
  <si>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</si>
  <si>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</si>
  <si>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</si>
  <si>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</si>
  <si>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</si>
  <si>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</si>
  <si>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</si>
  <si>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</si>
  <si>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</si>
  <si>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</si>
  <si>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</si>
  <si>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</si>
  <si>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</si>
  <si>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</si>
  <si>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No se generó</t>
  </si>
  <si>
    <t>FLINT LOCKWOOD</t>
  </si>
  <si>
    <t xml:space="preserve">CEEPAC/UIP/004/INF/052/2024 </t>
  </si>
  <si>
    <t xml:space="preserve">CEEPAC/UIP/004/INF/053/2024 </t>
  </si>
  <si>
    <t xml:space="preserve">CEEPAC/UIP/004/INF/054/2024 </t>
  </si>
  <si>
    <t xml:space="preserve">CEEPAC/UIP/004/INF/055/2024 </t>
  </si>
  <si>
    <t xml:space="preserve">CEEPAC/UIP/004/INF/056/2024 </t>
  </si>
  <si>
    <t xml:space="preserve">CEEPAC/UIP/004/INF/057/2024 </t>
  </si>
  <si>
    <t xml:space="preserve">CEEPAC/UIP/004/INF/058/2024 </t>
  </si>
  <si>
    <t>CEEPAC/UIP/004/INF/059/2024</t>
  </si>
  <si>
    <t>CEEPAC/UIP/004/INF/060/2024</t>
  </si>
  <si>
    <t>CEEPAC/UIP/004/INF/061/2024</t>
  </si>
  <si>
    <t>CEEPAC/UIP/004/INF/062/2024</t>
  </si>
  <si>
    <t>CEEPAC/UIP/004/INF/063/2024</t>
  </si>
  <si>
    <t>CEEPAC/UIP/004/INF/064/2024</t>
  </si>
  <si>
    <t>CEEPAC/UIP/004/INF/065/2024</t>
  </si>
  <si>
    <t>CEEPAC/UIP/004/INF/066/2024</t>
  </si>
  <si>
    <t>CEEPAC/UIP/004/INF/067/2024</t>
  </si>
  <si>
    <t>CEEPAC/UIP/004/INF/068/2024</t>
  </si>
  <si>
    <t>CEEPAC/UIP/004/INF/069/2024</t>
  </si>
  <si>
    <t>CEEPAC/UIP/004/INF/070/2024</t>
  </si>
  <si>
    <t>CEEPAC/UIP/004/INF/071/2024</t>
  </si>
  <si>
    <t>CEEPAC/UIP/004/INF/072/2024</t>
  </si>
  <si>
    <t>CEEPAC/UIP/004/INF/073/2024</t>
  </si>
  <si>
    <t>CEEPAC/UIP/004/INF/074/2024</t>
  </si>
  <si>
    <t xml:space="preserve">CEEPAC/UIP/004/INF/075/2024 </t>
  </si>
  <si>
    <t xml:space="preserve">CEEPAC/UIP/004/INF/076/2024 </t>
  </si>
  <si>
    <t xml:space="preserve">CEEPAC/UIP/004/INF/077/2024 </t>
  </si>
  <si>
    <t xml:space="preserve">CEEPAC/UIP/004/INF/078/2024 </t>
  </si>
  <si>
    <t xml:space="preserve">CEEPAC/UIP/004/INF/079/2024 </t>
  </si>
  <si>
    <t>CEEPAC/UIP/004/INF/080/2024</t>
  </si>
  <si>
    <t>CEEPAC/UIP/004/INF/081/2024</t>
  </si>
  <si>
    <t>CEEPAC/UIP/004/INF/082/2024</t>
  </si>
  <si>
    <t>CEEPAC/UIP/004/INF/083/2024</t>
  </si>
  <si>
    <t>CEEPAC/UIP/004/INF/084/2024</t>
  </si>
  <si>
    <t>CEEPAC/UIP/004/INF/085/2024</t>
  </si>
  <si>
    <t>CEEPAC/UIP/004/INF/086/2024</t>
  </si>
  <si>
    <t>Anonimo. Anonimo Anonimo</t>
  </si>
  <si>
    <t>EL INFORMANTE</t>
  </si>
  <si>
    <t>NOEMI ELDA ESTRADA RAMOS</t>
  </si>
  <si>
    <t>FERNANDO HERNÁNDEZ JIMÉNEZ</t>
  </si>
  <si>
    <t>JOSÉ ABELARDO MUÑOZ JIMENEZ</t>
  </si>
  <si>
    <t>ENRIQUE</t>
  </si>
  <si>
    <t>LORENZO XX XX</t>
  </si>
  <si>
    <t>PEDRO MONTES MONTES</t>
  </si>
  <si>
    <t>CALIDAD UTP</t>
  </si>
  <si>
    <t>CANDY ANAHI TORRES GONZALEZ</t>
  </si>
  <si>
    <t>GEARDO ARTURO DE LA ROSA JOURDAN</t>
  </si>
  <si>
    <t>DIEGO MEZA SALAZAR</t>
  </si>
  <si>
    <t>CHRISTIAN</t>
  </si>
  <si>
    <t>MALINTENCIONADOS VALLES</t>
  </si>
  <si>
    <t>EN DEFENSA DE LA TRANSFORMACIÓN</t>
  </si>
  <si>
    <t>ALAN ISRAEL LOPEZ FAZ</t>
  </si>
  <si>
    <t>RICARDO</t>
  </si>
  <si>
    <t>MACARENA EXPOSITO</t>
  </si>
  <si>
    <t>GUSTAVO CORPUS TORRES</t>
  </si>
  <si>
    <t>LEONARDO ORDUÑA CASANOVA</t>
  </si>
  <si>
    <t>PASCUAL ZUÑIGA DEL ÁNGEL</t>
  </si>
  <si>
    <t>ABEL HERNANDEZ SALAZAR</t>
  </si>
  <si>
    <t>KARINA MONSSERAT RIVERA ANAYA</t>
  </si>
  <si>
    <t>ISRAEL ESTRADA DIAZ</t>
  </si>
  <si>
    <t>JOSÉ GERARDO NAVARRO ALVISO</t>
  </si>
  <si>
    <t>RMA RMA</t>
  </si>
  <si>
    <t>NOTIICACIÓN PERSONAL</t>
  </si>
  <si>
    <t xml:space="preserve">No se generó </t>
  </si>
  <si>
    <t>Entrega información vía PNT</t>
  </si>
  <si>
    <t>entrega información vía correo electrónico</t>
  </si>
  <si>
    <t xml:space="preserve">entrega personal de información </t>
  </si>
  <si>
    <t>MARZO</t>
  </si>
  <si>
    <t>Espero que este correo les encuentre bien. Me dirijo a ustedes con el propósito de solicitar información con los precandidatos registrados por el 14 Distrito para las diputaciones locales en el estado de San Luis Potosí, por el partido Movimiento Regeneración Nacional (Morena). De este ciclo 2024 - 2027
La transparencia y el acceso a la información son pilares fundamentales para fortalecer la participación ciudadana en el proceso democrático. Con el objetivo de garantizar un ejercicio democrático informado, solicito de manera formal y respetuosa la lista completa de los precandidatos registrados por Morena en el mencionado distrito para las próximas elecciones de diputados locales.
Agradezco de antemano su colaboración en la facilitación de esta información, la cual contribuirá
significativamente al proceso de toma de decisiones informadas por parte de la ciudadanía.
En caso de que existan formularios específicos o procedimientos a seguir para acceder a esta
información, agradecería que me los proporcionara.
Quedo a la espera de su pronta respuesta y agradezco de antemano la atención prestada.</t>
  </si>
  <si>
    <t xml:space="preserve">Solicito se me informe bajo protesta de decir la verdad, si dentro de sus archivos constan procedimientos en contra del C. Jose Luis Romero Calzada. De ser así, solicito se me informe cuál o cuáles son y el estatus en qué se encuentran actualmente </t>
  </si>
  <si>
    <t xml:space="preserve">? SOLICITO SE ME INFORME DEL COSTO DEL DISEÑO, PROGRAMACION Y ALIMENTACION, ASI COMO EL COSTO Y MANTENIMIENTO DEL DOMINIO DEL SUJETO OBLIGADO </t>
  </si>
  <si>
    <t>Solicito la versión pública de los contratos celebrados por el Sujeto Obligado y la persona jurídica colectiva Accesos Holográficos, S.A. de C.V. por el periodo comprendido del uno de enero de dos mil quince al uno de marzo de dos mil veinticuatro. 
Asimismo se otorgue la versión pública de la documentación relativa en caso de que se haya celebrado los convenios modificatorios, las penalizaciones y/o los procedimientos de rescisión derivados de dichas contrataciones</t>
  </si>
  <si>
    <t xml:space="preserve">? SOLICITO EL CURRICULUM VITE DEL TITULAR DEL SUJETO OBLIGADO, SE ME INFORME SU SUELDO Y APORTE CONSTANCIA PROBATORIA DEL MISMO. ? SOLICITO EL CURRICULUM VITE DEL TITULAR DE LA UNIDAD DE TRANSPARENCIA Y CONSTANCIAS PROBATORIAS, SE ME INFORME SU SUELDO Y APORTE CONSTANCIA PROBATORIA DEL MISMO. </t>
  </si>
  <si>
    <t>Solicito atentamente el nombre del Ente Auditor de su PREP Local y su costo en el presente Proceso Electoral 2023-2024</t>
  </si>
  <si>
    <t xml:space="preserve">PUSINEX Plano Urbano por Sección Individual con Números Exteriores de la Entidad 24 San Luis Potosí, Municipio San Luis Potosí 028 de las Secciones Electorales 1051, 1052, 1053, 1054, 1055 y 1056 </t>
  </si>
  <si>
    <t>Toda la información sobre la contratación y/o desarrollo interno de cualquier instrumento de software que haga uso de algoritmos de inteligencia artificial, herramienta tecnológica o equivalente desde el primero de enero de 2020 a la fecha de la solicitud. 
En caso de que existan un software que haga uso de algoritmos de inteligencia artificial, herramienta tecnológica o equivalente, solicito la siguiente información: 
1. Nombre del software, herramienta tecnológica o equivalente. 
2. Nombre y puesto laboral de la persona a cargo de su uso u operación. 
3. Nombre de las personas, departamento o empresa que desarrolló el software, herramienta tecnológica o equivalente. 
4. Razones para las cuales se utiliza el software. 
5. Especificar el esquema de adquisición del software (es decir, si fue desarrollo interno, contratación directa, licitación u otra forma de adquisición). 
6. En caso de que el software se haya adquirido por contratación o convenio de colaboración, enviar el contrato o convenio del mismo. 
7. En caso de que el software se haya adquirido por licitación, solicito la convocatoria con las condiciones técnicas que la institución requirió a los proveedores para su participación en la licitación. 
Nota: Esta solicitud es parte de un estudio académico para conocer el avance del uso de inteligencia artificial en el sector público mexicano Se levanta la presente en cumplimiento a lo dispuesto por el artículo 25 del Reglamento en materia de Transparencia y Acceso a la Información del Consejo Estatal Electoral y de Participación Ciudadana para los efectos legales a que haya lugar.</t>
  </si>
  <si>
    <t>necesito saber los plazos para registrar representantes generales y ante las mesas directivas de casillas de manera Local, asimismo, saber en que ley, reglamento o lineamiento se puede consultar esa información</t>
  </si>
  <si>
    <t>Responder al correo electrónico Buen día, mi solicitud es para dos temas para consulta académica El primero es este texto que tienen en sus preguntas frecuentes: “ La Ley Electoral del Estado de San Luis Potosí determina periodos de campaña, según los cargos a elegir. Para el Proceso Electoral Local del 2024 las campañas electorales que realicen las y los candidatos a una Diputación local o a los Ayuntamientos tendrán una duración de 40 días. Las campañas electorales se iniciarán a partir del día siguiente al de la sesión de registro de candidaturas para la elección respectiva, debiendo concluir tres días antes de celebrarse la Jornada Electoral. El día de la Jornada Electoral y durante los tres días anteriores, no se permitirá la celebración, ni la difusión de reuniones o actos públicos de campaña, de propaganda o de proselitismo electorales.” La campaña inicia en cuanto el candidato se registró? Como muchos candidatos se registraron el día 7 de marzo, ese día inician con su campaña? Hasta el lapso de 40 días 2- me gustaría solicitarles los lineamientos para redes sociales para los candidatos y de las leyes que tengan relación, que puede hacer y que no un candidato. 3-calendario de actividades electorales que en su plataforma no me lo arroja De antemano gracias</t>
  </si>
  <si>
    <t>Con fundamento en el artículo 122 de la Ley General de Transparencia y Acceso a la Información Pública, solicito respetuosamente información detallada acerca del Sistema de Gestión y Certificación que pudiera estar implementado en su institución bajo alguna Norma ISO.
Me gustaría conocer los detalles sobre la certificación ISO que posee el Organismo Público Electoral, por lo cual agradecería que pudieran responder el cuestionario que se adjunta como documento a continuación, así como cualquier otro detalle que consideren relevante. Sin más por el momento, agradezco de su colaboración y pronta respuesta.
Cuestionario sobre Sistemas de Gestión en los Organismos Públicos Electorales
1.	Información General
o	Nombre del Organismo Público:
o	Ubicación (Estado/Municipio):
o	Cargo de la persona que responde la encuesta:
2.	Conocimiento de Sistemas de Gestión
 a. ¿Está familiarizado con el concepto de Sistemas de Gestión?
o	Sí
o	No
                   b. ¿El organismo público tiene implementado un Sistema de Gestión?
o	Sí
o	No
o	En proceso de implementación
3.	Características del Sistema de Gestión
a. ¿Qué estándar o normativa sigue su Sistema de Gestión? (Ej. ISO 9001:2015) 
b. ¿Qué áreas o procesos del organismo público están cubiertas por el Sistema de Gestión? 
c. ¿Cómo se documentan los procedimientos y procesos dentro del Sistema de Gestión? 
d. ¿Se llevan a cabo auditorías internas para evaluar el desempeño del Sistema de Gestión?
4.	Impacto en la Mejora de Procesos 
a. ¿Qué beneficios ha observado el organismo público desde la implementación del Sistema de Gestión? 
b. ¿Se han identificado áreas de mejora a través del Sistema de Gestión? 
c. ¿Cómo se gestionan las acciones correctivas y preventivas derivadas de las evaluaciones del Sistema de Gestión? 
d. ¿Se realizan mediciones y seguimientos para evaluar la eficacia del Sistema de Gestión en la mejora continua?
5.	Participación y Compromiso 
a. ¿Cómo se promueve la participación y el compromiso del personal en la implementación y mantenimiento del Sistema de Gestión? 
b. ¿Se realizan actividades de capacitación y sensibilización sobre el Sistema de Gestión para el personal?
6.	Percepción y Cultura Organizacional 
a. ¿Cómo describiría la percepción general del personal hacia el Sistema de Gestión? 
b. ¿Se fomenta una cultura de mejora continua en el organismo público a través del Sistema de Gestión?
7.	Retos y Futuras Mejoras 
a. ¿Qué retos ha enfrentado el organismo público en la implementación y mantenimiento del Sistema de Gestión? 
b. ¿Qué mejoras planea realizar en el Sistema de Gestión en el futuro?
8.	Comentarios Adicionales 
¿Hay algún otro aspecto relacionado con el Sistema de Gestión que desee agregar o comentar?</t>
  </si>
  <si>
    <t>Estatutos del partido laborista san luis.                                                                                                               Lineamientos para selección de precandidatos y candidatos.                                                               procedimiento  llevado a cabo para proceso de designación.</t>
  </si>
  <si>
    <t>Por este medio y por mí propio derecho a la información solicito información acerca de los costos y gastos invertidos en las elecciones en la capital del estado, San Luis Potosí, San Luis Potosí, con el fin de conocer cuánto se ha invertido, sin más por ahora, agradezco las atenciones que sirva prestar a la presente</t>
  </si>
  <si>
    <t>? SOLICITO LAS ACTAS DE LAS SESIONES, ASI COMO LAS OPINIONES Y RECOMENDACIONES DE LOS CONSEJOS CONSULTIVOS DEL SUJETO OBLIGADO</t>
  </si>
  <si>
    <t>? SOLICITO LOS INFORMES DEL GASTO EN LOS TERMINOS DE LA LEY GENERAL DE CONTABILIDAD GUBERNAMENTAL</t>
  </si>
  <si>
    <t>? MONTO ASIGNADO/PRESUPUESTADO AL CLASIFICADOR 37100001, 37200001, 37300001, 37500001 Y 37600001 EN 2023, 2022, 2021 
? MONTO GASTADO/EROGADO DEL CLASIFICADOR 37100001, 37200001, 37300001, 37500001 Y 37600001 EN 2023, 2022, 2021</t>
  </si>
  <si>
    <t>? SOLICITO LAS POLITICAS, OBJETIVOS Y RESPONSABLES DE LOS PROGRAMAS OPERATIVOS DE LOS ULTIMOS 3 AÑOS.</t>
  </si>
  <si>
    <t>Buenos días.
Me gustaría saber qué partido gobernaba la entidad federativa en los años:
2006, 2007, 2008, 2009, 2010, 2011, 2012, 2013, 2014, 2015, 2016, 2017, 2018, 2019, 2020, 2021, 2022, 2023, 2024
así mismo me gustaría saber qué partido tenía mayoría legislativa, y qué porcentaje de mayoría tenía el partido y qué partido fue la segunda fuerza con mayor porcentaje.
Gracias.</t>
  </si>
  <si>
    <t>SOLICITO SE ME INFORME ATRAVES DE QUE DOCUMENTO, ACUERDO, OFICIO O NOTIFICACION, O CUALQUIER OTRO MEDIO, LA AUTORIDAD ELECTORAL INSTRUYO AL C. JOSE LUIS ROMERO CALZADA A REALIZAR SU REGISTRO COMO CANDIDATO A LA PRESIDENCIA MUNICIPAL DE CIUDAD VALLES, SLP. TAL COMO LO REFIRIO EL MISMO JOSE LUIS ROMERO CALZADA, EL DIA 13 DE MARZO DEL PRESENTE AÑO, EN SU CUENTA PERSONAL DE LA RED SOCIAL DENOMINADA FACEBOOK DE NOMBRE JOSE LUIS ROMERO CALZADA, EN LAS INSTALACIONES DEL CEEPAC SAN LUIS POTOSI SLP. Y SI EXISTE DICHO DOCUMENTO PIDO QUE SE ME ENTREGUE DE FORMA ELECTRONICA, AUDIO, VIDEO, O CUALQUIER SOPORTE EN EL QUE CONSTE DICHA INSTRUCCION</t>
  </si>
  <si>
    <t xml:space="preserve">DIRIGIDO AL CONSEJO ESTATAL ELECTORAL Y DE PARTICIPACIÓN CIUDADANA (CEEPAC) SAN LUIS POTOSÍ. 
1. Me informe si ya existe registro de los y las candidat@s, así como de sus planillas, incluyéndose a los suplentes de regidores por mayoría relativa y representación proporcional, síndicos municipales por cada partido político, PARA LA ELECCIÓN MUNICIPAL DE SANTA MARÍA DEL RÍO, SAN LUIS POTOSI, señalando nombres. 
2. Me informe de que forma este Consejo se cercioro de que los integrantes de las planillas y candidatos registrados para la elección de ayuntamiento en Santa María del Río, San Luis Potosí no cuentan con procedimientos administrativos de responsabilidad ante la Contraloría Interna del H. Ayuntamiento del municipio de Santa María del Río, ante el Instituto de Fiscalización del Estado, Auditoria Superior de la Federación o alguna denuncia por delitos cometidos por servidores públicos ante las autoridades correspondientes. 
3. Me informe si ya quedo firme el rompimiento de la alianza entre Partido del Trabajo, Verde Ecologista y Movimiento de Regeneración Nacional, expidiéndome copia digitalizada de este medio de todas y cada una de las actuaciones que comprenda dicha alianza hasta su rompimiento si es que existiese. 
4. Me informe por este medio que persona o personas se encuentran inscritas como representantes o asesores de todos los institutos políticos para el proceso electoral que llevaran a cabo los comicios del 02 de junio de 2024, si estos fueron funcionarios, así como el curriculum vitae de cada uno de ellos. </t>
  </si>
  <si>
    <t xml:space="preserve">Solicito de la manera más atenta , se me informe acerca de los requisitos y procedimientos vigentes para la creación de un nuevo partido político local
</t>
  </si>
  <si>
    <t>Se solicita la cédula de evaluación usada en la etapa estatal 2022 del Concurso Nacional de Oratoria "Belisario Domínguez", y los documentos rectores o de trabajo. Así como información estadística de las personas participantes (inscritas, participantes, finalistas), con datos de edad y sexo.</t>
  </si>
  <si>
    <t>SOLICITO INFORMACION DE CARLOS MANUEL GUZMAN SALAS 
- AREA DE ADSCRIPCION 
- FECHA DE INGRESO 
- SUELDO BRUTO 
- SUELDO NETO 
- ULTIMOS 10 RECIBOS DE PAGO Y/O NOMINA 
- ULTIMO CONTRATO Y/O NOMBRAMIENTO 
- PERFIN DEL PUESTO 
- FUNCIONES 
- INFORME DE GESTION Y/O DOCUMENTO QUE ACREDITE LAS FUNCIONES REALIZADAS</t>
  </si>
  <si>
    <t>Con fundamento en la Ley de Transparencia y Acceso a la Información Pública del Estado de San Luis Potosí, solicito los siguientes datos en digital de: 
Leilani Jaanai Guerrero Báez. 
1.- Titulo y cedula 
2.- Cargos que ha ostentado en CEEPAC 
3.- Fecha de ingreso a los cargos que ha ostentado dentro de CEEPAC 
4.- Perfil o formación académica necesaria para ostentar el cargo que tiene en CEEPAC 
5.- Agenda de actividades que desempeña en su cargo 
6.- Parentesco y/o relación con Luis Daniel Méndez Martínez 
7.- Parentesco con María del Socorro Guerrero Muñoz 
8.- Parentesco y/o relación con Aarón David Juárez Aguilar 
9.- Parentesco con Mildred Athziri Martínez Báez 
10.- Parentesco y/o relación con Kevin Chriss Castañón Morales 
11.- Certificados extra curriculares que avalen el cargo que ostenta</t>
  </si>
  <si>
    <t>Registro de candidatos a las presidente municipal de mexquitic de carmona, San Luis Potosí</t>
  </si>
  <si>
    <t>Buen día. De la manera correcta comparezco ante ustedes para solicitar la siguiente información:
El total de las planillas registradas hasta la presente fecha de los diversos partidos políticos y coaliciones en el municipio de Ébano, San Luis Potosí, debiéndose visualizar el nombre y cargo a que aspiran en cada una de las planillas, así como sus suplentes</t>
  </si>
  <si>
    <t>Escolariad de inegrantes del CME de Tamuín</t>
  </si>
  <si>
    <t>Nombre completo de los consejeros y hoario de atención del CME de Coxcatlan</t>
  </si>
  <si>
    <t>Planillas regisradas para elección de ayuntamiento en Rioverde</t>
  </si>
  <si>
    <t>Planillas regisradas para elección de ayuntamiento en Ciudad Fernández</t>
  </si>
  <si>
    <t>Planilla Inscrita por la coalición Fuerza y Coalición por México para la elección de ayuntamiento en San Luis Potosí.</t>
  </si>
  <si>
    <t>Solicito que el OPLE:
1.	Informe cuántos contratos y convenios ha suscrito el OPLE para la impresión de boletas electorales y papelería electoral para la jornada electoral del 2 de junio de 2024.
2.	Informe el nombre de la institución pública, persona física o moral con la que el OPLE firmó cada uno de los contratos y convenios para la impresión de boletas electorales y papelería electoral para la jornada electoral del 2 de junio de 2024.
3.	Informe la fecha en que el OPLE firmó cada uno de los contratos y convenios para la impresión de boletas electorales y papelería electoral para la jornada electoral del 2 de junio de 2024.
4.	Informe el monto que deberá pagar el OPLE a cada institución pública, persona física o moral con la que firmó contratos y convenios para la impresión de boletas electorales y papelería electoral para la jornada electoral del 2 de junio de 2024.
5.	Informe el nombre del representante legal y domicilio fiscal de cada institución pública, persona física o moral con la que el OPLE firmó contratos y convenios para la impresión de boletas electorales y papelería electoral para la jornada electoral del 2 de junio de 2024.
6.	Informe cuántas boletas electorales le deberá entregar cada institución pública, persona física o moral con la que el OPLE firmó contratos y convenios para la impresión de boletas electorales y papelería electoral para la jornada electoral del 2 de junio de 2024.
7.	Informe qué otros productos de papelería, adicionales a las boletas electorales, deberá entregar cada institución pública, persona física o moral con la que el OPLE firmó contratos y convenios para la impresión de boletas electorales y papelería electoral para la jornada electoral del 2 de junio de 2024.
8.	Informe cuántas unidades de cada uno de los otros productos de papelería adicionales a las boletas electorales, deberá cada institución pública, persona física o moral con la que el OPLE firmó contratos y convenios para la impresión de boletas electorales y papelería electoral para la jornada electoral del 2 de junio de 2024.
9.	Informe el costo unitario de la impresión de cada boleta electoral que se acordó con cada institución pública, persona física o moral con la que el OPLE firmó contratos y convenios para la impresión de boletas electorales y papelería electoral para la jornada electoral del 2 de junio de 2024.
10.	Informe el costo unitario de cada uno de los otros productos de papelería adicionales a las boletas electorales, que deberá entregar cada institución pública, persona física o moral con la que el OPLE firmó contratos y convenios para la impresión de boletas electorales y papelería electoral para la jornada electoral del 2 de junio de 2024.
11.	Informe en qué fecha deberá entregar las boletas electorales cada institución pública, persona física o moral con la que el OPLE firmó contratos y convenios para la impresión de boletas electorales y papelería electoral para la jornada electoral del 2 de junio de 2024.
12.	Informe en qué fecha deberá entregar cada uno de los otros productos de papelería adicionales a las boletas electorales cada institución pública, persona física o moral con la que el OPLE firmó contratos y convenios para la impresión de boletas electorales y papelería electoral para la jornada electoral del 2 de junio de 2024.
13.	Informe si para poder dar cumplimiento a cada uno de los contratos y convenios firmados con el OPLE, la institución pública, persona física o moral subcontrató o subcontratará a otras empresas y prestadores de servicios.
14.	En caso de que la respuesta a la pregunta anterior sea afirmativa, informe a qué empresas y prestadores de servicios adicionales contrató o contratará la institución pública, persona física o moral para poder dar cumplimiento a cada uno de los contratos y convenios firmados con el OPLE para la jornada electoral del 2 de junio de 2024.
15.	En caso de que la respuesta a la pregunta 13 sea afirmativa, informe cuánto deberá pagar la institución pública, persona física o moral a cada una de las empresas y prestadores de servicios adicionales que contrató o contratará para poder dar cumplimiento a cada uno de los contratos y convenios firmados con el OPLE para la jornada electoral del 2 de junio de 2024.
16.	En caso de que la respuesta a la pregunta 13 sea afirmativa, informe cuál es el nombre del representante legal y el domicilio fiscal de cada una de las empresas y prestadores de servicios adicionales que la institución pública, persona física o moral deberá contratar o contrató para poder dar cumplimiento a cada uno de los contratos y convenios firmados con el OPLE para la jornada electoral del 2 de junio de 2024.
17.	En caso de que subcontratar a empresas o prestadores de servicios adicionales, informe cómo se garantizará que la Guardia Nacional o cualquier otra corporación de seguridad pública vigile la producción de los materiales en instalaciones que no sean de la institución pública, persona física o moral originalmente contratada.</t>
  </si>
  <si>
    <t>Solicito que el OPLE proporcione:
1.	Cada uno de los contratos y convenios, con todos los anexos que contengan, que ha suscrito el OPLE con instituciones públicas, personas físicas y personas morales para la impresión de boletas electorales y papelería electoral para la jornada electoral del 2 de junio de 2024.</t>
  </si>
  <si>
    <t>Una vez que se ha revisado y analizado el contenido de su solicitud, se comparte el siguiente artículo de la Ley de Transparencia y Acceso a la Información Pública en el Estado de San Luis Potosí por considerarlo pertinente: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 los sujetos obligados son competentes para atender parcialmente la solicitud de acceso a la información, deberá dar respuesta respecto de dicha parte. Respecto de la información sobre la cual es incompetente se procederá conforme lo señala el párrafo anterior.
Precisado lo anterior hace de su conocimiento lo siguiente:
El artículo 36 de la CONSTIUCIÓN POLÍTICA DEL ESTADO DE SAN LUIS POTOSÍ, señala: 
“Los partidos políticos son entidades de interés público que tienen como fin promover la participación de los ciudadanos en la vida democrática, la paridad de género, así como el hacer posible el acceso de sus candidatos, mediante el sufragio universal, libre, secreto y directo de los electores, al ejercicio del poder público, de acuerdo con los programas, principios, ideas y postulados; así como las reglas para garantizar la igualdad entre mujeres y hombres, de conformidad con los procedimientos que establezcan sus estatutos para la postulación de candidatos.”
De igual modo el artículo 23, numeral 1, inciso c), de la LEY GENERAL DE PARTIDOS POLÍTICOS, dispone que los Partidos Políticos gozan de facultades para regular su vida interna y determinar su organización interior y los procedimientos correspondientes.
En el artículo 34, numeral 1 de la misma LEY GENERAL DE PARTIDOS POLÍTICOS, se dispone que los asuntos internos de los partidos políticos comprenden el conjunto de actos y procedimientos relativos a su organización y funcionamiento.
En el mismo sentido, el artículo 319 de la Ley Electoral señala lo siguiente en relación con los Procesos de Selección de Candidatas y Candidatos a Cargos de Elección Popular, y las Precampañas Electorales:
“Los procesos internos para la selección de candidatas y candidatos a cargos de elección popular, son el conjunto de actividades que realizan los partidos políticos y las precandidatas y precandidatos a dichos cargos, de conformidad con lo establecido en esta Ley, y demás disposiciones de carácter general que aprueben los órganos de dirección de cada partido político.”
[…]
Una vez que los partidos políticos hayan definido a quienes serán sus candidatos se procederá al registro de las candidaturas ante las Comisiones Distritales Electorales, se hace de su conocimiento que  durante la sesión ordinaria del pasado 29 de noviembre de 2023, fue aprobado el “Acuerdo del Consejo General del Consejo Estatal Electoral y de Participación Ciudadana, por medio del cual se modifica el “Calendario de actividades previas y del proceso electoral local 2024”, se comparten los hipervínculos a ambos documentos.
+ Calendario de actividades previas y del proceso electoral local 2024
En este documento se señala del 1 al 7 de marzo del presente año como plazo para que los Partidos políticos, Coaliciones y Candidaturas Independientes, presenten ante las Comisiones Distritales Electorales, sus respectivas solicitudes de registro de fórmulas de candidaturas a Diputaciones por el Principio de Mayoría Relativa.
Por lo anteriormente expuesto, se sugiere solicitar la información al partido político en virtud de que este organismo electoral no es competente para responder, debido a que no cuenta con la información que señala en su solicitud.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</si>
  <si>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y turnado a la Dirección Ejecutiva de Asuntos Jurídicos de este organismo electoral, área competente para dar respuesta, se anexa al presente instructivo de notificación la información que remite a esta Unidad de Transparencia.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</si>
  <si>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y turnado a la Dirección de Recursos Materiales de este organismo electoral, área competente para dar respuesta, se anexa al presente Instructivo de Notificación la información que remite a esta Unidad de Transparencia.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</si>
  <si>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y turnado a la Dirección de Recursos Materiales de este organismo electoral, área competente para ar respuesta, se hace de su conocimiento la información que remite a esta Unidad de Transparencia y que se anexa al presente Instructivo de Notificación.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</si>
  <si>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de información y turnado a la Dirección de Recursos Humanos de este organismo electoral, área competente para dar respuesta, se anexa al presente Instructivo de Notificación el memorando con la información, así como la documentación que remite a esta Unidad de Transparencia, igualmente a continuación se transcribe el hipervínculo a que hace referencia en el inciso b) del citado documento: 2 LTAIPSLP84XI Remuneración brutayneta ServPúbbase FEB 24.xlsx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</si>
  <si>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de información y turnado a la Dirección de Recursos Humanos de este organismo electoral, área competente para dar respuesta, se anexa al presente Instructivo de Notificación el memorando con la información, así como la documentación que remite a esta Unidad de Transparencia, igualmente a continuación se transcribe el hipervínculo a que hace referencia en el inciso c) del citado documento: 2 LTAIPSLP84XI Remuneración brutayneta ServPúbbase FEB 24.xlsx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</si>
  <si>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y turnado a la Dirección de Recursos Materiales de este organismo electoral, área competente para dar respuesta, se hace de su conocimiento la información relativa al costo que remite a esta Unidad de Transparencia y que se anexa al presente Instructivo de Notificación.
De igual forma, se comparte hipervínculo al Acuerdo del Consejo General del Consejo Estatal Electoral y de Participación Ciudadana, mediante el cual se designa al ente auditor encargado de realizar la auditoria al sistema informático para el Programa de Resultados Electorales Preliminares (PREP) para el Proceso Electoral Local (PEL) 2024, que propone la Comisión Unida de Capacitación y Organización Electoral aprobado en sesión ordinaria del día 27 de enero de 2024 mediante el cual fue designado el Instituto Tecnológico y de Estudios Superiores de Monterrey (ITESM) campus Monterrey, para que lleve a cabo la auditoria al sistema informático del Programa de Resultados Electorales Preliminares.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</si>
  <si>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se comparte el siguiente artículo de la Ley de Transparencia y Acceso a la Información Pública en el Estado de San Luis Potosí por considerarlo pertinente: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 los sujetos obligados son competentes para atender parcialmente la solicitud de acceso a la información, deberá dar respuesta respecto de dicha parte. Respecto de la información sobre la cual es incompetente se procederá conforme lo señala el párrafo anterior.
Precisado lo anterior hace de su conocimiento lo siguiente:
La geografía electoral, así como el diseño y determinación de los distritos electorales y división del territorio en secciones electorales es una atribución que la Constitución Política de los Estado Unidos Mexicanos otorga al Instituto Nacional Electoral como se señala en el artículo 41, fracción V, Apartado B, inciso a), numeral 2, por lo que éste sería el sujeto obligado competente para dar respuesta a su solicitud. Por otra parte, el Plano Urbano por Sección Individual con Números Exteriores (PUSINEX) representa los números exteriores, nombres de calles, límites de secciones y servicios existentes en cada una de las manzanas, de las secciones electorales urbanas, así como las de la zona urbana de las secciones electorales mixtas y tiene como principal función, apoyar el proceso de ubicación de los domicilios de los ciudadanos que acuden a solicitar su inscripción al padrón o a realizar algún otro trámite ante el Instituto Nacional Electoral, por lo que este producto solo se encuentra disponible en las Vocalías Estatales del Registro Federal de Electores y por solicitud a través de la Plataforma Nacional de Transparencia.
Por lo anteriormente expuesto se sugiere hacer llegar su solicitud de información al Instituto Nacional Electoral al tratarse del Sujeto Obligado competente. A continuación, se proporcionan hipervínculos del Instituto Nacional Electoral.
https://www.ine.mx/
https://www.ine.mx/transparencia/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</si>
  <si>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de información y turnado a las Direcciones de Recursos Materiales, así como a la Dirección de Sistemas de este organismo electoral, áreas competentes para dar respuesta, se anexan al presente Instructivo de Notificación los memorandos respectivos con la información que remiten a esta Unidad de transparencia.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</si>
  <si>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se hace de su conocimiento lo siguiente:
Con relación a su solicitud, la LEY ELECTORAL DEL ESTADO DE SAN LUIS POTOSI señala lo siguiente:
ARTÍCULO 132. El registro y la acreditación de las y los representantes ante mesas directivas de casilla y generales, se realizará en los términos previstos en la LGIPE y demás normatividad aplicable. 
Las y los representantes de los partidos políticos y de candidaturas independientes debidamente acreditados ante las mesas directivas de casilla, tendrán los derechos y obligaciones que establece la LGIPE, y demás normatividad aplicable.
De igual manera, el Artículo 345 establece:
La Jornada Electoral en los procesos electorales locales concurrentes con los federales, se ajustará a lo dispuesto para su desarrollo por la LGIPE. 
Fuera de los casos previstos en el párrafo anterior, la Jornada Electoral de las elecciones locales se realizará en los términos previstos por la presente Ley. 
Las facultades que tendrán los funcionarios de las mesas directivas de casilla designados para las elecciones del Estado en los procesos electorales locales concurrentes con los federales, de acuerdo a la integración prevista por la LGIPE, se sujetará a lo determinado por la misma y por los acuerdos generales o lineamientos que al efecto emita el Instituto. En lo no previsto por las normas y acuerdos antes mencionados, se aplicarán las disposiciones contenidas en la presente Ley respecto a las facultades en mención.
A continuación, se proporcionan los artículos de la LEY GENERAL DE INSTITUCIONES Y PROCEDIMIENTOS ELECTORALES (LGIPE) relacionados a su solicitud de información:
 Artículo 260. 
1. La actuación de los representantes generales de los partidos y de Candidatos Independientes estará sujeta a las normas siguientes: 
a) Ejercerán su cargo exclusivamente ante las mesas directivas de casilla instaladas en el distrito electoral para el que fueron acreditados;
b) Deberán actuar individualmente, y en ningún caso podrá hacerse presente al mismo tiempo en las casillas más de un representante general, de un mismo partido político; 
c) Podrán actuar en representación del partido político, y de ser el caso de la candidatura independiente que los acreditó, indistintamente para las elecciones que se celebren en la fecha de la jornada electoral; 
d) No sustituirán en sus funciones a los representantes de los partidos políticos y de Candidatos Independientes ante las mesas directivas de casilla, sin embargo, podrán coadyuvar en sus funciones y en el ejercicio de los derechos de éstos ante las propias mesas directivas de casilla; 
e) En ningún caso ejercerán o asumirán las funciones de los integrantes de las mesas directivas de casilla; 
f) No obstaculizarán el desarrollo normal de la votación en las casillas en las que se presenten; 
g) [En todo tiempo podrán presentar escritos de incidentes que se susciten durante el desarrollo de la jornada electoral, pero sólo podrán presentar escritos de protesta al término del escrutinio y cómputo cuando el representante de su partido político ante la mesa directiva de casilla no estuviere presente, y
h) Podrán comprobar la presencia de los representantes de su partido político en las mesas directivas de casilla y recibir de ellos los informes relativos a su desempeño.
Artículo 262. 
1. El registro de los nombramientos de los representantes ante las mesas directivas de casilla y de los representantes generales se hará ante el consejo distrital correspondiente, y se sujetará a las reglas siguientes: 
a) A partir del día siguiente al de la publicación de las listas de casilla y hasta trece días antes del día de la elección, los partidos políticos y los Candidatos Independientes deberán registrar en su propia documentación y ante el consejo distrital correspondiente, a sus representantes generales y de casilla. La documentación de que se trata deberá reunir los requisitos que establezca el Consejo General; 
b) Los consejos distritales devolverán a los partidos políticos el original de los nombramientos respectivos, debidamente sellados y firmados por el presidente y el secretario del mismo, conservando un ejemplar, y 
c) Los partidos políticos y los Candidatos Independientes podrán sustituir a sus representantes hasta con diez días de anterioridad a la fecha de la elección, devolviendo con el nuevo nombramiento, el original del anterior
Artículo 265. 
1. Los nombramientos de los representantes generales deberán contener los mismos datos que los nombramientos de los representantes ante las mesas directivas de casilla, con excepción del número de casilla. 
2. De estos nombramientos se formará una lista que deberá entregarse a los presidentes de las mesas directivas de casilla.
3. Para garantizar a los representantes generales el ejercicio de los derechos que les otorga esta Ley, se imprimirá al reverso del nombramiento el texto de los artículos que correspondan.
Artículo 269. 
1. Los presidentes de los consejos distritales entregarán a cada presidente de mesa directiva de casilla, dentro de los cinco días previos al anterior de la elección y contra el recibo detallado correspondiente: 
a) La lista nominal de electores con fotografía de cada sección, según corresponda, en los términos de los artículos 147 y 153 de esta Ley; 
b) La relación de los representantes de los partidos y de Candidatos Independientes registrados para la casilla en el consejo distrital electoral;
c) [La relación de los representantes generales acreditados por cada partido político en el distrito en que se ubique la casilla en cuestión
[…]
Artículo 397. 
1. El registro de los nombramientos de los representantes ante mesas directivas de casilla y generales, se realizará en los términos previstos en esta Ley.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</si>
  <si>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se hacen de su conocimiento los siguientes artículos de la LEY ELECTORAL DEL ESTADO DE SAN LUIS POTOSÍ:
ARTÍCULO 337. Las campañas electorales para la Gubernatura del Estado tendrán una duración de sesenta días. Las campañas electorales para diputaciones y ayuntamientos tendrán una duración de cuarenta días. 
Las campañas electorales de los partidos políticos se iniciarán a partir del día siguiente al de la sesión de registro de candidaturas para la elección respectiva, debiendo concluir tres días antes de celebrarse la jornada electoral. 
El día de la jornada electoral y durante los tres días anteriores, no se permitirá la celebración, ni la difusión de reuniones o actos públicos de campaña, de propaganda o de proselitismo electorales. 
Quien solicite u ordene la publicación de cualquier encuesta o sondeo de opinión sobre asuntos electorales, que se realice desde el inicio del proceso electoral hasta el cierre oficial de las casillas el día de la elección, deberá entregar copia del estudio completo a la autoridad electoral correspondiente, si la encuesta o sondeo se difunde por cualquier medio. En todo caso, la difusión de los resultados de cualquier encuesta o sondeo de opinión estará sujeta a lo dispuesto en el párrafo siguiente. 
Durante los tres días previos a la elección y hasta la hora del cierre oficial de las casillas que se encuentren en el Estado, queda prohibido publicar o difundir por cualquier medio, los resultados de encuestas o sondeos de opinión, que tengan por objeto dar a conocer las preferencias electorales de las y los ciudadanos; quedan sujetos quienes lo hicieran, a las penas aplicables a aquéllos que incurran en alguno de los tipos previstos y sancionados por esta Ley, y la Ley General de Delitos Electorales. 
Las personas físicas o morales que pretendan llevar a cabo encuestas por muestreo para dar a conocer las preferencias electorales de los ciudadanos, o las tendencias de las votaciones, adoptarán los criterios generales de carácter científico que para tal efecto emita el Instituto, previa consulta con los profesionales del ramo o las organizaciones en que se agrupen.
Es preciso señalar que la Ley Electoral del Estado señala del 1 al 7 de marzo del presente año como plazo para que los Partidos políticos, Coaliciones y Candidaturas Independientes, presenten ante las Comisiones Distritales Electorales, sus respectivas solicitudes de registro de fórmulas de candidaturas a Diputaciones por el Principio de Mayoría Relativa y del 8 al 15 de marzo es el plazo para que los partidos políticos presenten ante el Consejo Estatal Electoral y de Participación Ciudadana, su respectiva solicitud de registro de listas de candidaturas a Diputaciones de Representación Proporcional.
También señala del 8 al 15 de marzo del presente año como plazo para que los Partidos políticos, Coaliciones y Candidaturas Independientes, presenten ante el Comité Municipal Electoral correspondiente, su respectiva solicitud de registro de Planilla de Mayoría Relativa y lista de Regidurías de Representación Proporcional para la elección de Ayuntamientos.
Establece el 19 de abril como la fecha en que tanto las 15 Comisiones Distritales, los 58 Comités Municipales Electorales y el Consejo Estatal Electoral y de Participación Ciudadana aprobarán en sesión los dictámenes relativos a las solicitudes de registro de candidaturas que se hayan presentado por los Partidos Políticos, Coaliciones y Candidaturas Independientes, para el Proceso Electoral Local 2024, hasta entonces se contará con candidaturas procedentes.
Respecto a los lineamientos solicitados para redes sociales para candidatos, estos son inexistentes.
De igual manera se comparte hipervínculo al CALENDARIO DE ACTIVIDADES PREVIAS Y DEL PROCESO ELECTORAL LOCAL 2024 publicado en el apartado correspondiente a la sesión ordinaria del 29 de noviembre de 2023 en el sitio electrónico de este organismo electoral.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</si>
  <si>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 xml:space="preserve">Una vez que se ha revisado y analizado el contenido de su solicitud y turnado a la Dirección de Recursos Humanos de este organismo, área competente para dar respuesta, se anexa al presente Instructivo de Notificación la información que remite a esta Unidad de Transparencia.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
</t>
  </si>
  <si>
    <t>Una vez que se ha revisado y analizado el contenido de su solicitud y turnado a la Dirección Ejecutiva de la Unidad de Prerrogativas y Partidos Políticos, área competente para dar respuesta, se anexa al presente Instructivo de Notificación la información que remite a esta Unidad de Transparencia.
De igual forma, por este conducto, esta Unidad de Transparencia con fundamento en lo establecido en el artículo 17 fracción X del Reglamento en materia de Transparencia del Consejo Estatal Electoral y de Participación Ciudadana pone a su disposición las cuotas de recuperación correspondiente a los costos de los materiales utilizados en la reproducción de la información:
Se hace de su conocimiento que el documento solicitado cuenta con 18 fojas, previa entrega de las copias certificadas deberá acreditar el depósito por el total de estas. En caso de actualizarse costos de reproducción deberán ser depositados a la cuenta bancaria número 0840005143 de la institución Bancaria Banorte.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</si>
  <si>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y turnado a la Dirección Ejecutiva de Administración y Finanzas de este organismo, área competente para dar respuesta, se anexa al presente Instructivo de Notificación la información que remite a esta Unidad de Transparencia.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</si>
  <si>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se hacen de su conocimiento los siguientes artículos de la LEY ELECTORAL DEL ESTADO DE SAN LUIS POTOSÍ:
ARTÍCULO 35. El Consejo, es el organismo público, de carácter permanente, autónomo en su funcionamiento e independiente en sus decisiones, dotado de personalidad jurídica y patrimonio propios, autoridad electoral en el Estado en los términos previstos en la Constitución Federal, la Constitución del Estado, la LGIPE, y la presente Ley. Será profesional en su desempeño y se regirá por los principios de certeza, imparcialidad, independencia, legalidad, equidad, máxima publicidad y objetividad.
El Consejo tendrá a su cargo, la preparación, desarrollo, calificación y vigilancia de las consultas ciudadanas en el Estado, de conformidad con la ley respectiva.
Así mismo, con los ayuntamientos del Estado tendrá a su cargo los procesos de elección e integración de los organismos de participación ciudadana municipales, de conformidad con la Ley Orgánica del Municipio Libre del Estado; la Ley de Juntas de Participación Ciudadana del Estado, y los reglamentos respectivos.
El Consejo contará con los recursos presupuestarios, técnicos, humanos y materiales que requiera para el ejercicio directo de sus facultades y atribuciones.
ARTÍCULO 36. El Consejo para el eficaz cumplimiento de sus funciones, contará con los órganos centrales, ejecutivos y técnicos establecidos en la presente Ley y la estructura organizacional que apruebe el Consejo General.
Los órganos y la estructura organizacional del Consejo General, ceñirán su actuación a las disposiciones de esta Ley, a las del Estatuto del Servicio Profesional Electoral Nacional que expida el Instituto, y al Reglamento que al efecto apruebe el Consejo General.
ARTÍCULO 45. El Consejo General es el órgano superior de dirección, responsable de vigilar el cumplimiento de las disposiciones constitucionales y legales en materia electoral, así como de velar porque los principios de certeza, legalidad, independencia, imparcialidad, máxima publicidad, equidad, paridad, y objetividad guíen todas las actividades del Consejo, las cuales se real izarán con perspectiva de género.
De lo anteriormente señalado se desprende que este organismo electoral no cuenta en su estructura con consejos consultivos, sin embargo, se pone a su disposición la liga a la sección de ACTAS Y ACUERDOS donde puede consultar las actas de las sesiones del Consejo General.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</si>
  <si>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y turnado a la Unidad de Planeación Institucional y Coordinación de Órganos Desconcentrados de este organismo, área competente para dar respuesta, se anexa al presente Instructivo de Notificación la información que remite a esta Unidad de Transparencia.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</si>
  <si>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me permito compartir el siguiente artículo de la LEY DE TRANSPARENCIA Y ACCESO A LA INFORMACIÓN PÚBLICA EN EL ESTADO. por considerarlo pertinente: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Por lo anterior me permito compartir el hipervínculo a la sección de RESULTADOS HISTÓRICOS en el sitio electrónico de este organismo electoral donde podrá ubicar la información que solicita, es preciso señalar que los años en que se celebró elección para la gubernatura del Estado dentro del periodo que señala en su solicitud fueron, 2003, 2009, 2015 y 2021, así mismo, los años donde se llevó a cabo proceso electoral donde se renovó la correspondiente legislatura fueron 2006, 2009, 2012, 2015, 2018 y 2021, por lo que deberá seleccionar la casilla del año de elección que desea consultar,  en cada una encontrará la información correspondiente a la integración de la legislatura, resultados electorales, periódicos oficiales, etc.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</si>
  <si>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y turnado a la Unidad de Prerrogativas y Partidos Políticos de este organismo, área competente para dar respuesta, se anexa al presente Instructivo de Notificación la información que remite a esta Unidad de Transparencia.En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</si>
  <si>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Una vez que se ha revisado y analizado el contenido de su solicitud, me permito compartir el siguiente artículo de la LEY GENERAL DE PARTIDOS POLÍTICOS por considerarlo pertinente:</t>
  </si>
  <si>
    <t xml:space="preserve">Una vez que se ha revisado y analizado el contenido de su solicitud y turnado a la Dirección de Capacitación Electoral, Educación Cívica y Participación Ciudadana de este organismo, área competente para dar respuesta, se anexa al presente Instructivo de Notificación la información que remite a esta Unidad de Transparencia.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
</t>
  </si>
  <si>
    <t>Una vez que se ha revisado y analizado el contenido de su solicitud, se hace de su conocimiento que la LEY ELECTORAL DEL ESTADO DE SAN LUIS POTOSÍ señala del 1 al 7 de marzo del presente año como plazo para que los Partidos políticos, Coaliciones y Candidaturas Independientes, presenten ante las Comisiones Distritales Electorales, sus respectivas solicitudes de registro de fórmulas de candidaturas a Diputaciones por el Principio de Mayoría Relativa y del 8 al 15 de marzo es el plazo para que los partidos políticos presenten ante el Consejo Estatal Electoral y de Participación Ciudadana, su respectiva solicitud de registro de listas de candidaturas a Diputaciones de Representación Proporcional. 
También señala del 8 al 15 de marzo del presente año como plazo para que los Partidos políticos, Coaliciones y Candidaturas Independientes, presenten ante el Comité Municipal Electoral correspondiente, su respectiva solicitud de registro de Planilla de Mayoría Relativa y lista de Regidurías de Representación Proporcional para la elección de Ayuntamientos.
De conformidad con el CALENDARIO DE ACTIVIDADES PREVIAS Y DEL PROCESO ELECTORAL LOCAL 2024 aprobado por el Consejo Estatal Electoral y de Participación Ciudadana de San Luis Potosí en fecha 29 de noviembre de 2023, se establece el 19 de abril como la fecha en que tanto las 15 Comisiones Distritales, los 58 Comités Municipales Electorales y el Consejo Estatal Electoral y de Participación Ciudadana aprobarán en sesión los dictámenes relativos a las solicitudes de registro de candidaturas que se hayan presentado por los Partidos Políticos, Coaliciones y Candidaturas Independientes, para el Proceso Electoral Local 2024, hasta entonces se contará con candidaturas procedentes.
Entre tanto, del 16 al 20 de marzo del año en curso la Secretaría Ejecutiva de este organismo electoral verificará el cumplimiento al principio de paridad de género en los registros de candidaturas a Diputaciones de Representación Proporcional y Ayuntamientos, lo anterior de conformidad con el artículo 261 de la Ley Electoral del Estado.
A más tardar el 06 de abril del presente año, la Secretaría Ejecutiva presentara al Pleno del Consejo Estatal Electoral y de Participación Ciudadana el proyecto de Dictamen de verificación de Paridad de Género correspondientes a los registros de Ayuntamientos, de conformidad con el artículo 283 de la Ley Electoral del Estado.
En términos del señalado artículo 283 de la Ley Electoral del Estado y como fecha límite de 10 de abril del año en curso, los Comités Municipales Electorales verificarán si las solicitudes de los registros de las candidaturas a integrantes de Ayuntamientos presentadas reúnen los requisitos de elegibilidad y legalidad. 
En tal sentido, la información que solicita se encuentra en un proceso de revisión del cumplimiento de paridad de género y una vez que se haya emitido un dictamen de cumplimiento de ésta se iniciará el proceso de revisión de los requisitos constitucionales y legales previstos en el artículo 117 y 118 de la Constitución Política del estado de San Luis Potosí y el artículo 304 de la Ley Electoral del Estado.    
Cuando se haya dado cumplimiento a los procedimientos anteriormente señalados tanto las 15 Comisiones Distritales, los 58 Comités Municipales Electorales y el Consejo Estatal Electoral y de Participación Ciudadana aprobarán los dictámenes relativos a las solicitudes de registro de candidaturas que se hayan presentado por los Partidos Políticos, Coaliciones y Candidaturas Independientes, para el Proceso Electoral Local 2024, hasta entonces se contará con candidaturas procedentes.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t>
  </si>
  <si>
    <t xml:space="preserve">Una vez que se ha revisado y analizado el contenido de su solicitud, se hace de su conocimiento que la información solicitada se encuentra publicada en el sitio electrónico de este organismo electoral http://ceepacslp.org.mx/ceepac/ en la sección ACTAS Y ACUERDOS dentro del apartado correspondiente a la sesión extraordinaria celebrada el día 10 de enero de 2024, en el punto 40 del orden del día podrá ubicar el Acuerdo del Consejo General del Consejo Estatal Electoral y de Participación Ciudadana, por medio del cual se aprueba la integración del Comité Municipal Electoral de Tamuín, S.L.P., de conformidad con lo dispuesto en el artículo 49, fracción III, inciso f) de la ley electoral vigente en el estado, así como en el reglamento de integración de organismos desconcentrados del CEEPAC.
En este documento podrá consular la información que solicita correspondiente a la lisa de Consejeros Integrantes del Comité Municipal Electoral de Tamuin así como la escolaridad de los mismos, el documento señalado también se anexa al presente Instructivo de Notificación.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
</t>
  </si>
  <si>
    <t xml:space="preserve">Una vez que se ha revisado y analizado el contenido de su solicitud, se hace de su conocimiento que la información solicitada se encuentra publicada en el sitio electrónico de este organismo electoral http://ceepacslp.org.mx/ceepac/ en la sección ACTAS Y ACUERDOS dentro del apartado correspondiente a la sesión extraordinaria celebrada el día 10 de enero de 2024, en el punto 14 del orden del día podrá ubicar el Proyecto de Acuerdo del Consejo General del Consejo Estatal Electoral y de Participación Ciudadana, por medio del cual se aprueba la integración del Comité Municipal Electoral de Cóxcatlan, S.L.P., de conformidad con lo dispuesto en el artículo 49, fracción III, inciso f) de la ley electoral vigente en el estado, así como en el reglamento de integración de organismos desconcentrados del CEEPAC. En este documento podrá consular la información que solicita correspondiente a la lisa de Consejeros Integrantes del Comité Municipal Electoral de Coxcatlan,  el documento señalado también se anexa al presente Instructivo de Notificación.
Respecto al horario de atención del comité es preciso señalar que éste se encuentra regulado por el Acuerdo administrativo por medio del cual se emiten los lineamientos que regulan el control de asistencia y puntualidad de las personas trabajadoras del Consejo Estatal Electoral y de Participación Ciudadana para el ejercicio 2024.
</t>
  </si>
  <si>
    <t xml:space="preserve">Una vez que se ha revisado y analizado el contenido de su solicitud, se hace de su conocimiento que la LEY ELECTORAL DEL ESTADO DE SAN LUIS POTOSÍ señala del 1 al 7 de marzo del presente año como plazo para que los Partidos políticos, Coaliciones y Candidaturas Independientes, presenten ante las Comisiones Distritales Electorales, sus respectivas solicitudes de registro de fórmulas de candidaturas a Diputaciones por el Principio de Mayoría Relativa y del 8 al 15 de marzo es el plazo para que los partidos políticos presenten ante el Consejo Estatal Electoral y de Participación Ciudadana, su respectiva solicitud de registro de listas de candidaturas a Diputaciones de Representación Proporcional. 
También señala del 8 al 15 de marzo del presente año como plazo para que los Partidos políticos, Coaliciones y Candidaturas Independientes, presenten ante el Comité Municipal Electoral correspondiente, su respectiva solicitud de registro de Planilla de Mayoría Relativa y lista de Regidurías de Representación Proporcional para la elección de Ayuntamientos.
De conformidad con el CALENDARIO DE ACTIVIDADES PREVIAS Y DEL PROCESO ELECTORAL LOCAL 2024 aprobado por el Consejo Estatal Electoral y de Participación Ciudadana de San Luis Potosí en fecha 29 de noviembre de 2023, se establece el 19 de abril como la fecha en que tanto las 15 Comisiones Distritales, los 58 Comités Municipales Electorales y el Consejo Estatal Electoral y de Participación Ciudadana aprobarán en sesión los dictámenes relativos a las solicitudes de registro de candidaturas que se hayan presentado por los Partidos Políticos, Coaliciones y Candidaturas Independientes, para el Proceso Electoral Local 2024, hasta entonces se contará con candidaturas procedentes.
Entre tanto, del 16 al 20 de marzo del año en curso la Secretaría Ejecutiva de este organismo electoral verificará el cumplimiento al principio de paridad de género en los registros de candidaturas a Diputaciones de Representación Proporcional y Ayuntamientos, lo anterior de conformidad con el artículo 261 de la Ley Electoral del Estado.
A más tardar el 06 de abril del presente año, la Secretaría Ejecutiva presentara al Pleno del Consejo Estatal Electoral y de Participación Ciudadana el proyecto de Dictamen de verificación de Paridad de Género correspondientes a los registros de Ayuntamientos, de conformidad con el artículo 283 de la Ley Electoral del Estado.
En términos del señalado artículo 283 de la Ley Electoral del Estado y como fecha límite de 10 de abril del año en curso, los Comités Municipales Electorales verificarán si las solicitudes de los registros de las candidaturas a integrantes de Ayuntamientos presentadas reúnen los requisitos de elegibilidad y legalidad. 
En tal sentido, la información que solicita se encuentra en un proceso de revisión del cumplimiento de paridad de género y una vez que se haya emitido un dictamen de cumplimiento de ésta se iniciará el proceso de revisión de los requisitos constitucionales y legales previstos en el artículo 117 y 118 de la Constitución Política del estado de San Luis Potosí y el artículo 304 de la Ley Electoral del Estado.    
Cuando se haya dado cumplimiento a los procedimientos anteriormente señalados tanto las 15 Comisiones Distritales, los 58 Comités Municipales Electorales y el Consejo Estatal Electoral y de Participación Ciudadana aprobarán los dictámenes relativos a las solicitudes de registro de candidaturas que se hayan presentado por los Partidos Políticos, Coaliciones y Candidaturas Independientes, para el Proceso Electoral Local 2024, hasta entonces se contará con candidaturas procedentes.
En caso de inconformidad con la respuesta por este medio otorgada, cuenta con un plazo de quince días siguientes a la fecha de la notificación de la respuesta, o del vencimiento del plazo para su notificación para presentar el recurso de Revisión ante la Comisión Estatal de Garantía de Acceso a la Información Pública, o ante la Unidad de Transparencia que haya conocido de la Solicitud de conformidad con lo establecido en los artículos 166,167 y demás relativos de la Ley de Transparencia y Acceso a la Información Pública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</si>
</sst>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scheme val="minor"/>
    </font>
    <font>
      <sz val="11"/>
      <name val="Calibri"/>
      <family val="2"/>
    </font>
    <font>
      <sz val="10"/>
      <name val="Calibri"/>
      <family val="2"/>
    </font>
    <font>
      <sz val="11"/>
      <name val="Calibri"/>
      <family val="2"/>
      <scheme val="minor"/>
    </font>
    <font>
      <sz val="10"/>
      <color theme="1"/>
      <name val="Calibri"/>
      <family val="2"/>
      <scheme val="minor"/>
    </font>
    <font>
      <u/>
      <sz val="10"/>
      <color theme="10"/>
      <name val="Arial"/>
      <family val="2"/>
    </font>
    <font>
      <sz val="11"/>
      <color rgb="FF000000"/>
      <name val="Calibri"/>
      <family val="2"/>
    </font>
    <font>
      <sz val="10"/>
      <color rgb="FF000000"/>
      <name val="Calibri"/>
      <family val="2"/>
    </font>
    <font>
      <sz val="10"/>
      <color theme="1"/>
      <name val="Arial Black"/>
      <family val="2"/>
    </font>
    <font>
      <sz val="10"/>
      <name val="Arial Black"/>
      <family val="2"/>
    </font>
    <font>
      <sz val="10"/>
      <color theme="1"/>
      <name val="Amasis MT Pro Black"/>
      <family val="1"/>
    </font>
    <font>
      <i/>
      <sz val="11"/>
      <name val="Calibri"/>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
      <left style="medium">
        <color auto="1"/>
      </left>
      <right style="medium">
        <color auto="1"/>
      </right>
      <top/>
      <bottom/>
      <diagonal/>
    </border>
  </borders>
  <cellStyleXfs count="3">
    <xf numFmtId="0" fontId="0" fillId="0" borderId="0"/>
    <xf numFmtId="0" fontId="4" fillId="7" borderId="10" applyNumberFormat="0" applyFont="0" applyAlignment="0" applyProtection="0"/>
    <xf numFmtId="0" fontId="23" fillId="0" borderId="0" applyNumberFormat="0" applyFill="0" applyBorder="0" applyAlignment="0" applyProtection="0"/>
  </cellStyleXfs>
  <cellXfs count="65">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3" xfId="0" applyFont="1" applyBorder="1" applyAlignment="1">
      <alignment vertical="top" wrapText="1"/>
    </xf>
    <xf numFmtId="0" fontId="6" fillId="0" borderId="11" xfId="0" applyFont="1" applyBorder="1" applyAlignment="1">
      <alignment horizontal="left" vertical="top" wrapText="1"/>
    </xf>
    <xf numFmtId="0" fontId="7" fillId="3" borderId="12" xfId="0" applyFont="1" applyFill="1" applyBorder="1" applyAlignment="1">
      <alignment horizontal="center" vertical="top" wrapText="1"/>
    </xf>
    <xf numFmtId="0" fontId="19" fillId="8" borderId="0" xfId="0" applyFont="1" applyFill="1" applyAlignment="1">
      <alignment horizontal="left" wrapText="1"/>
    </xf>
    <xf numFmtId="14" fontId="18" fillId="8" borderId="0" xfId="0" applyNumberFormat="1" applyFont="1" applyFill="1" applyAlignment="1">
      <alignment horizontal="left" vertical="center" wrapText="1"/>
    </xf>
    <xf numFmtId="0" fontId="4" fillId="8" borderId="0" xfId="0" applyFont="1" applyFill="1" applyAlignment="1">
      <alignment horizontal="left" vertical="center" wrapText="1"/>
    </xf>
    <xf numFmtId="14" fontId="4" fillId="8" borderId="0" xfId="0" applyNumberFormat="1" applyFont="1" applyFill="1" applyAlignment="1">
      <alignment horizontal="left" vertical="center" wrapText="1"/>
    </xf>
    <xf numFmtId="0" fontId="20" fillId="8" borderId="0" xfId="0" applyFont="1" applyFill="1" applyAlignment="1">
      <alignment horizontal="justify" vertical="center" wrapText="1"/>
    </xf>
    <xf numFmtId="0" fontId="19" fillId="8" borderId="0" xfId="0" applyFont="1" applyFill="1" applyAlignment="1">
      <alignment horizontal="justify" vertical="center" wrapText="1"/>
    </xf>
    <xf numFmtId="0" fontId="21" fillId="8" borderId="0" xfId="0" applyFont="1" applyFill="1" applyAlignment="1">
      <alignment horizontal="center" vertical="center"/>
    </xf>
    <xf numFmtId="0" fontId="21" fillId="8" borderId="0" xfId="0" applyFont="1" applyFill="1" applyAlignment="1">
      <alignment horizontal="left" vertical="center"/>
    </xf>
    <xf numFmtId="0" fontId="22" fillId="8" borderId="0" xfId="0" applyFont="1" applyFill="1" applyAlignment="1">
      <alignment wrapText="1"/>
    </xf>
    <xf numFmtId="14" fontId="22" fillId="8" borderId="0" xfId="0" applyNumberFormat="1" applyFont="1" applyFill="1" applyAlignment="1">
      <alignment wrapText="1"/>
    </xf>
    <xf numFmtId="0" fontId="18" fillId="8" borderId="0" xfId="0" applyFont="1" applyFill="1" applyAlignment="1">
      <alignment horizontal="center" vertical="center" wrapText="1"/>
    </xf>
    <xf numFmtId="0" fontId="18" fillId="8" borderId="0" xfId="0" applyFont="1" applyFill="1" applyAlignment="1">
      <alignment horizontal="center" wrapText="1"/>
    </xf>
    <xf numFmtId="0" fontId="18" fillId="8" borderId="0" xfId="0" applyFont="1" applyFill="1" applyAlignment="1">
      <alignment horizontal="left" vertical="center" wrapText="1"/>
    </xf>
    <xf numFmtId="0" fontId="4" fillId="8" borderId="0" xfId="2" applyFont="1" applyFill="1" applyAlignment="1">
      <alignment horizontal="justify" vertical="center" wrapText="1"/>
    </xf>
    <xf numFmtId="0" fontId="21" fillId="8" borderId="0" xfId="0" applyFont="1" applyFill="1" applyAlignment="1">
      <alignment horizontal="center" vertical="center" wrapText="1"/>
    </xf>
    <xf numFmtId="0" fontId="21" fillId="8" borderId="0" xfId="0" applyFont="1" applyFill="1" applyAlignment="1">
      <alignment horizontal="left" vertical="center" wrapText="1"/>
    </xf>
    <xf numFmtId="0" fontId="21" fillId="8" borderId="0" xfId="0" applyFont="1" applyFill="1" applyAlignment="1">
      <alignment horizontal="center" wrapText="1"/>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18" fillId="8" borderId="0" xfId="0" applyFont="1" applyFill="1" applyAlignment="1">
      <alignment horizontal="center" vertical="center"/>
    </xf>
    <xf numFmtId="0" fontId="18" fillId="8" borderId="0" xfId="0" applyFont="1" applyFill="1" applyAlignment="1">
      <alignment horizontal="left" vertical="center"/>
    </xf>
    <xf numFmtId="14" fontId="18" fillId="8" borderId="0" xfId="0" applyNumberFormat="1" applyFont="1" applyFill="1" applyAlignment="1">
      <alignment horizontal="center"/>
    </xf>
    <xf numFmtId="0" fontId="18" fillId="8" borderId="0" xfId="0" applyFont="1" applyFill="1" applyAlignment="1">
      <alignment horizontal="center"/>
    </xf>
    <xf numFmtId="0" fontId="18" fillId="8" borderId="0" xfId="0" applyNumberFormat="1" applyFont="1" applyFill="1" applyAlignment="1">
      <alignment horizontal="left" vertical="center"/>
    </xf>
    <xf numFmtId="0" fontId="18" fillId="8" borderId="0" xfId="0" applyNumberFormat="1" applyFont="1" applyFill="1" applyAlignment="1">
      <alignment horizontal="center" vertical="center"/>
    </xf>
    <xf numFmtId="0" fontId="24" fillId="8" borderId="0" xfId="0" applyFont="1" applyFill="1" applyAlignment="1">
      <alignment horizontal="justify" vertical="center" wrapText="1"/>
    </xf>
    <xf numFmtId="0" fontId="25" fillId="8" borderId="0" xfId="0" applyFont="1" applyFill="1" applyAlignment="1">
      <alignment horizontal="justify" vertical="center" wrapText="1"/>
    </xf>
    <xf numFmtId="0" fontId="26" fillId="8" borderId="0" xfId="0" applyFont="1" applyFill="1" applyAlignment="1">
      <alignment wrapText="1"/>
    </xf>
    <xf numFmtId="0" fontId="27" fillId="8" borderId="0" xfId="0" applyFont="1" applyFill="1" applyAlignment="1">
      <alignment wrapText="1"/>
    </xf>
    <xf numFmtId="0" fontId="28" fillId="8" borderId="0" xfId="0" applyFont="1" applyFill="1" applyAlignment="1">
      <alignment wrapText="1"/>
    </xf>
    <xf numFmtId="0" fontId="29" fillId="8" borderId="0" xfId="0" applyFont="1" applyFill="1" applyAlignment="1">
      <alignment horizontal="justify" vertical="center" wrapText="1"/>
    </xf>
    <xf numFmtId="14" fontId="22" fillId="8" borderId="0" xfId="0" applyNumberFormat="1" applyFont="1" applyFill="1"/>
    <xf numFmtId="0" fontId="19" fillId="8" borderId="0" xfId="0" applyFont="1" applyFill="1" applyAlignment="1">
      <alignment horizontal="justify" vertical="center"/>
    </xf>
  </cellXfs>
  <cellStyles count="3">
    <cellStyle name="Hipervínculo" xfId="2" builtinId="8"/>
    <cellStyle name="Normal" xfId="0" builtinId="0"/>
    <cellStyle name="Notas" xfId="1" builtinId="10"/>
  </cellStyles>
  <dxfs count="21">
    <dxf>
      <font>
        <b val="0"/>
        <i val="0"/>
        <strike val="0"/>
        <outline val="0"/>
        <shadow val="0"/>
        <u val="none"/>
        <vertAlign val="baseline"/>
        <sz val="11"/>
        <name val="Calibri"/>
        <scheme val="minor"/>
      </font>
      <fill>
        <patternFill patternType="solid">
          <fgColor indexed="64"/>
          <bgColor rgb="FFFFFFCC"/>
        </patternFill>
      </fill>
      <alignment horizontal="left" vertical="center" textRotation="0" indent="0" justifyLastLine="0" shrinkToFit="0" readingOrder="0"/>
    </dxf>
    <dxf>
      <font>
        <b val="0"/>
        <i val="0"/>
        <strike val="0"/>
        <outline val="0"/>
        <shadow val="0"/>
        <u val="none"/>
        <vertAlign val="baseline"/>
        <sz val="11"/>
        <name val="Calibri"/>
        <scheme val="minor"/>
      </font>
      <numFmt numFmtId="0" formatCode="General"/>
      <fill>
        <patternFill patternType="solid">
          <fgColor indexed="64"/>
          <bgColor rgb="FFFFFFCC"/>
        </patternFill>
      </fill>
      <alignment horizontal="center" vertical="center" textRotation="0" wrapText="0" indent="0" justifyLastLine="0" shrinkToFit="0" readingOrder="0"/>
    </dxf>
    <dxf>
      <font>
        <b val="0"/>
        <i val="0"/>
        <strike val="0"/>
        <outline val="0"/>
        <shadow val="0"/>
        <u val="none"/>
        <vertAlign val="baseline"/>
        <sz val="11"/>
        <name val="Calibri"/>
        <scheme val="minor"/>
      </font>
      <numFmt numFmtId="0" formatCode="General"/>
      <fill>
        <patternFill patternType="solid">
          <fgColor indexed="64"/>
          <bgColor rgb="FFFFFFCC"/>
        </patternFill>
      </fill>
      <alignment horizontal="left" vertical="center" textRotation="0" wrapText="0" indent="0" justifyLastLine="0" shrinkToFit="0" readingOrder="0"/>
    </dxf>
    <dxf>
      <font>
        <b val="0"/>
        <i val="0"/>
        <strike val="0"/>
        <outline val="0"/>
        <shadow val="0"/>
        <u val="none"/>
        <vertAlign val="baseline"/>
        <sz val="11"/>
        <color auto="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condense val="0"/>
        <extend val="0"/>
        <outline val="0"/>
        <shadow val="0"/>
        <u val="none"/>
        <vertAlign val="baseline"/>
        <sz val="11"/>
        <color theme="1"/>
        <name val="Calibri"/>
        <family val="2"/>
        <scheme val="minor"/>
      </font>
      <fill>
        <patternFill patternType="solid">
          <fgColor indexed="64"/>
          <bgColor rgb="FFFFFFCC"/>
        </patternFill>
      </fill>
      <alignment horizontal="general" vertical="bottom" textRotation="0" wrapText="1" indent="0" justifyLastLine="0" shrinkToFit="0" readingOrder="0"/>
    </dxf>
    <dxf>
      <font>
        <b val="0"/>
        <i val="0"/>
        <strike val="0"/>
        <outline val="0"/>
        <shadow val="0"/>
        <u val="none"/>
        <vertAlign val="baseline"/>
        <sz val="11"/>
        <color auto="1"/>
        <name val="Calibri"/>
        <scheme val="minor"/>
      </font>
      <fill>
        <patternFill patternType="solid">
          <fgColor indexed="64"/>
          <bgColor rgb="FFFFFFCC"/>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Calibri"/>
        <scheme val="minor"/>
      </font>
      <numFmt numFmtId="19" formatCode="dd/mm/yyyy"/>
      <fill>
        <patternFill patternType="solid">
          <fgColor indexed="64"/>
          <bgColor rgb="FFFFFFCC"/>
        </patternFill>
      </fill>
      <alignment horizontal="left" vertical="center" textRotation="0" wrapText="0" indent="0" justifyLastLine="0" shrinkToFit="0" readingOrder="0"/>
    </dxf>
    <dxf>
      <font>
        <b val="0"/>
        <i val="0"/>
        <strike val="0"/>
        <outline val="0"/>
        <shadow val="0"/>
        <u val="none"/>
        <vertAlign val="baseline"/>
        <sz val="11"/>
        <color auto="1"/>
        <name val="Calibri"/>
        <scheme val="minor"/>
      </font>
      <numFmt numFmtId="19" formatCode="dd/mm/yyyy"/>
      <fill>
        <patternFill patternType="solid">
          <fgColor indexed="64"/>
          <bgColor rgb="FFFFFFCC"/>
        </patternFill>
      </fill>
      <alignment horizontal="center" vertical="bottom" textRotation="0" wrapText="0" indent="0" justifyLastLine="0" shrinkToFit="0" readingOrder="0"/>
    </dxf>
    <dxf>
      <font>
        <b val="0"/>
        <i val="0"/>
        <strike val="0"/>
        <outline val="0"/>
        <shadow val="0"/>
        <u val="none"/>
        <vertAlign val="baseline"/>
        <sz val="11"/>
        <color auto="1"/>
        <name val="Calibri"/>
        <scheme val="minor"/>
      </font>
      <fill>
        <patternFill patternType="solid">
          <fgColor indexed="64"/>
          <bgColor rgb="FFFFFFCC"/>
        </patternFill>
      </fill>
      <alignment horizontal="left" vertical="center" textRotation="0" indent="0" justifyLastLine="0" shrinkToFit="0" readingOrder="0"/>
    </dxf>
    <dxf>
      <font>
        <b val="0"/>
        <i val="0"/>
        <strike val="0"/>
        <outline val="0"/>
        <shadow val="0"/>
        <u val="none"/>
        <vertAlign val="baseline"/>
        <sz val="11"/>
        <color auto="1"/>
        <name val="Calibri"/>
        <scheme val="minor"/>
      </font>
      <fill>
        <patternFill patternType="solid">
          <fgColor indexed="64"/>
          <bgColor rgb="FFFFFFCC"/>
        </patternFill>
      </fill>
      <alignment horizontal="center" vertical="center" textRotation="0" wrapText="0" indent="0" justifyLastLine="0" shrinkToFit="0" readingOrder="0"/>
    </dxf>
    <dxf>
      <font>
        <b val="0"/>
        <i val="0"/>
        <strike val="0"/>
        <outline val="0"/>
        <shadow val="0"/>
        <u val="none"/>
        <vertAlign val="baseline"/>
        <sz val="11"/>
        <color theme="1"/>
        <name val="Calibri"/>
        <family val="2"/>
        <scheme val="minor"/>
      </font>
      <fill>
        <patternFill patternType="solid">
          <fgColor indexed="64"/>
          <bgColor rgb="FFFFFFCC"/>
        </patternFill>
      </fill>
      <alignment horizontal="general" vertical="bottom" textRotation="0" wrapText="1" indent="0" justifyLastLine="0" shrinkToFit="0" readingOrder="0"/>
    </dxf>
    <dxf>
      <font>
        <b val="0"/>
        <i val="0"/>
        <strike val="0"/>
        <outline val="0"/>
        <shadow val="0"/>
        <u val="none"/>
        <vertAlign val="baseline"/>
        <sz val="11"/>
        <color theme="1"/>
        <name val="Calibri"/>
        <family val="2"/>
        <scheme val="minor"/>
      </font>
      <numFmt numFmtId="19" formatCode="dd/mm/yyyy"/>
      <fill>
        <patternFill patternType="solid">
          <fgColor indexed="64"/>
          <bgColor rgb="FFFFFFCC"/>
        </patternFill>
      </fill>
      <alignment horizontal="center" vertical="center" textRotation="0" wrapText="0" indent="0" justifyLastLine="0" shrinkToFit="0" readingOrder="0"/>
    </dxf>
    <dxf>
      <font>
        <b val="0"/>
        <i val="0"/>
        <strike val="0"/>
        <outline val="0"/>
        <shadow val="0"/>
        <u val="none"/>
        <vertAlign val="baseline"/>
        <sz val="11"/>
        <color theme="1"/>
        <name val="Calibri"/>
        <family val="2"/>
        <scheme val="minor"/>
      </font>
      <fill>
        <patternFill patternType="solid">
          <fgColor indexed="64"/>
          <bgColor rgb="FFFFFFCC"/>
        </patternFill>
      </fill>
      <alignment horizontal="general" vertical="bottom" textRotation="0" wrapText="1" indent="0" justifyLastLine="0" shrinkToFit="0" readingOrder="0"/>
    </dxf>
    <dxf>
      <font>
        <b val="0"/>
        <i val="0"/>
        <strike val="0"/>
        <outline val="0"/>
        <shadow val="0"/>
        <u val="none"/>
        <vertAlign val="baseline"/>
        <sz val="11"/>
        <color theme="1"/>
        <name val="Calibri"/>
        <family val="2"/>
        <scheme val="minor"/>
      </font>
      <fill>
        <patternFill patternType="solid">
          <fgColor indexed="64"/>
          <bgColor rgb="FFFFFFCC"/>
        </patternFill>
      </fill>
      <alignment horizontal="general" vertical="bottom"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4" dataDxfId="0">
  <tableColumns count="13">
    <tableColumn id="1" xr3:uid="{00000000-0010-0000-0300-000001000000}" name="Número de folio." dataDxfId="13"/>
    <tableColumn id="12" xr3:uid="{00000000-0010-0000-0300-00000C000000}" name="Nombre del solicitante" dataDxfId="12"/>
    <tableColumn id="2" xr3:uid="{00000000-0010-0000-0300-000002000000}" name="Fecha de Recepción" dataDxfId="11"/>
    <tableColumn id="3" xr3:uid="{00000000-0010-0000-0300-000003000000}" name="Información Solicitada" dataDxfId="10"/>
    <tableColumn id="4" xr3:uid="{00000000-0010-0000-0300-000004000000}" name="Trámite" dataDxfId="9"/>
    <tableColumn id="5" xr3:uid="{00000000-0010-0000-0300-000005000000}" name="Respuesta" dataDxfId="8"/>
    <tableColumn id="6" xr3:uid="{00000000-0010-0000-0300-000006000000}" name="Fecha de Respuesta" dataDxfId="7"/>
    <tableColumn id="13" xr3:uid="{00000000-0010-0000-0300-00000D000000}" name="Resultado" dataDxfId="6"/>
    <tableColumn id="8" xr3:uid="{00000000-0010-0000-0300-000008000000}" name="Costo de Reproducción" dataDxfId="5"/>
    <tableColumn id="7" xr3:uid="{00000000-0010-0000-0300-000007000000}" name="Medio de Notificación" dataDxfId="4"/>
    <tableColumn id="9" xr3:uid="{00000000-0010-0000-0300-000009000000}" name="Costo de envio" dataDxfId="3"/>
    <tableColumn id="10" xr3:uid="{00000000-0010-0000-0300-00000A000000}" name="Mes de Recepción" dataDxfId="2"/>
    <tableColumn id="11" xr3:uid="{00000000-0010-0000-0300-00000B000000}" name="Mes de Respuesta" dataDxfId="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ceepacslp.org.mx/ceepac/uploads2/files/LGPP_130420.pdf" TargetMode="External"/><Relationship Id="rId6" Type="http://schemas.openxmlformats.org/officeDocument/2006/relationships/comments" Target="../comments1.xml"/><Relationship Id="rId5" Type="http://schemas.openxmlformats.org/officeDocument/2006/relationships/table" Target="../tables/table4.xml"/><Relationship Id="rId4"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workbookViewId="0">
      <selection activeCell="C25" sqref="C25"/>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4" t="s">
        <v>2</v>
      </c>
      <c r="D1" s="44"/>
      <c r="E1" s="44"/>
    </row>
    <row r="2" spans="1:5" ht="85.5" customHeight="1" x14ac:dyDescent="0.2">
      <c r="A2" s="11">
        <v>34</v>
      </c>
      <c r="B2" s="11" t="s">
        <v>3</v>
      </c>
      <c r="C2" s="43" t="s">
        <v>4</v>
      </c>
      <c r="D2" s="43"/>
      <c r="E2" s="43"/>
    </row>
    <row r="3" spans="1:5" ht="64.5" customHeight="1" x14ac:dyDescent="0.2">
      <c r="A3" s="11">
        <v>54</v>
      </c>
      <c r="B3" s="11" t="s">
        <v>5</v>
      </c>
      <c r="C3" s="43" t="s">
        <v>6</v>
      </c>
      <c r="D3" s="43"/>
      <c r="E3" s="43"/>
    </row>
    <row r="4" spans="1:5" ht="69" customHeight="1" x14ac:dyDescent="0.2">
      <c r="A4" s="11">
        <v>54</v>
      </c>
      <c r="B4" s="11" t="s">
        <v>7</v>
      </c>
      <c r="C4" s="43" t="s">
        <v>8</v>
      </c>
      <c r="D4" s="43"/>
      <c r="E4" s="43"/>
    </row>
    <row r="10" spans="1:5" ht="15.75" x14ac:dyDescent="0.2">
      <c r="B10" s="42" t="s">
        <v>44</v>
      </c>
      <c r="C10" s="42"/>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t="s">
        <v>58</v>
      </c>
    </row>
    <row r="23" spans="2:3" x14ac:dyDescent="0.2">
      <c r="B23" s="9">
        <v>11</v>
      </c>
      <c r="C23" s="8" t="s">
        <v>59</v>
      </c>
    </row>
    <row r="24" spans="2:3" x14ac:dyDescent="0.2">
      <c r="B24" s="9">
        <v>12</v>
      </c>
      <c r="C24" s="8" t="s">
        <v>57</v>
      </c>
    </row>
    <row r="26" spans="2:3" ht="15.75" x14ac:dyDescent="0.2">
      <c r="B26" s="42" t="s">
        <v>43</v>
      </c>
      <c r="C26" s="42"/>
    </row>
    <row r="28" spans="2:3" x14ac:dyDescent="0.2">
      <c r="B28" s="17"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2" t="s">
        <v>45</v>
      </c>
      <c r="C34" s="42"/>
    </row>
    <row r="36" spans="2:3" x14ac:dyDescent="0.2">
      <c r="B36" s="17"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t="s">
        <v>50</v>
      </c>
    </row>
    <row r="42" spans="2:3" x14ac:dyDescent="0.2">
      <c r="B42" s="9">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4"/>
  <sheetViews>
    <sheetView showGridLines="0" tabSelected="1" topLeftCell="A16" zoomScale="60" zoomScaleNormal="60" zoomScalePageLayoutView="75" workbookViewId="0">
      <selection activeCell="H32" sqref="H32"/>
    </sheetView>
  </sheetViews>
  <sheetFormatPr baseColWidth="10" defaultColWidth="9.140625" defaultRowHeight="12.75" x14ac:dyDescent="0.2"/>
  <cols>
    <col min="1" max="1" width="47" style="4" customWidth="1"/>
    <col min="2" max="2" width="39.28515625" customWidth="1"/>
    <col min="3" max="3" width="25" customWidth="1"/>
    <col min="4" max="4" width="49.140625" customWidth="1"/>
    <col min="5" max="5" width="25.140625" customWidth="1"/>
    <col min="6" max="6" width="53.7109375" customWidth="1"/>
    <col min="7" max="7" width="26.85546875" customWidth="1"/>
    <col min="8" max="8" width="38.28515625" customWidth="1"/>
    <col min="9" max="9" width="19.140625" customWidth="1"/>
    <col min="10" max="10" width="20.28515625" customWidth="1"/>
    <col min="11" max="11" width="14.42578125" customWidth="1"/>
    <col min="12" max="12" width="13.42578125" hidden="1" customWidth="1"/>
    <col min="13" max="13" width="20.140625" customWidth="1"/>
    <col min="14" max="14" width="44.42578125" customWidth="1"/>
    <col min="15" max="253" width="11.42578125" customWidth="1"/>
  </cols>
  <sheetData>
    <row r="1" spans="1:16" ht="56.25" customHeight="1" x14ac:dyDescent="0.2">
      <c r="A1" s="2" t="s">
        <v>24</v>
      </c>
      <c r="B1" s="14">
        <v>3</v>
      </c>
      <c r="C1" s="46" t="s">
        <v>25</v>
      </c>
      <c r="D1" s="47"/>
      <c r="F1" s="2" t="s">
        <v>26</v>
      </c>
      <c r="G1" s="6" t="s">
        <v>27</v>
      </c>
      <c r="H1" s="5">
        <v>35</v>
      </c>
      <c r="I1" s="48" t="s">
        <v>28</v>
      </c>
      <c r="J1" s="49"/>
      <c r="K1" s="49"/>
      <c r="L1" s="49"/>
    </row>
    <row r="2" spans="1:16" ht="60" customHeight="1" thickBot="1" x14ac:dyDescent="0.25">
      <c r="B2" s="15" t="s">
        <v>129</v>
      </c>
      <c r="F2" s="3"/>
      <c r="G2" s="7" t="s">
        <v>29</v>
      </c>
      <c r="H2" s="5">
        <v>31</v>
      </c>
      <c r="I2" s="48" t="s">
        <v>30</v>
      </c>
      <c r="J2" s="49"/>
      <c r="K2" s="49"/>
      <c r="L2" s="49"/>
    </row>
    <row r="3" spans="1:16" ht="24" customHeight="1" thickBot="1" x14ac:dyDescent="0.25">
      <c r="A3" s="2" t="s">
        <v>31</v>
      </c>
      <c r="B3" s="14">
        <v>2024</v>
      </c>
      <c r="D3" s="3"/>
      <c r="E3" s="13"/>
      <c r="F3" s="12"/>
      <c r="M3" s="18" t="s">
        <v>32</v>
      </c>
    </row>
    <row r="4" spans="1:16" ht="32.25" customHeight="1" x14ac:dyDescent="0.2">
      <c r="M4" s="19">
        <v>1</v>
      </c>
      <c r="N4" s="23" t="s">
        <v>33</v>
      </c>
    </row>
    <row r="5" spans="1:16" ht="77.25" thickBot="1" x14ac:dyDescent="0.25">
      <c r="F5" s="8"/>
      <c r="M5" s="20">
        <v>2</v>
      </c>
      <c r="N5" s="22" t="s">
        <v>34</v>
      </c>
    </row>
    <row r="6" spans="1:16" ht="18" customHeight="1" x14ac:dyDescent="0.25">
      <c r="A6" s="45" t="s">
        <v>35</v>
      </c>
      <c r="B6" s="45"/>
      <c r="C6" s="45"/>
      <c r="D6" s="45"/>
      <c r="E6" s="45"/>
      <c r="F6" s="45"/>
      <c r="G6" s="45"/>
      <c r="H6" s="45"/>
      <c r="I6" s="45"/>
    </row>
    <row r="7" spans="1:16" x14ac:dyDescent="0.2">
      <c r="D7" s="50" t="s">
        <v>60</v>
      </c>
      <c r="E7" s="50"/>
      <c r="F7" s="50"/>
    </row>
    <row r="9" spans="1:16" s="1" customFormat="1" ht="44.25" customHeight="1" x14ac:dyDescent="0.2">
      <c r="A9" s="16" t="s">
        <v>49</v>
      </c>
      <c r="B9" s="16" t="s">
        <v>55</v>
      </c>
      <c r="C9" s="21" t="s">
        <v>36</v>
      </c>
      <c r="D9" s="16" t="s">
        <v>37</v>
      </c>
      <c r="E9" s="21" t="s">
        <v>20</v>
      </c>
      <c r="F9" s="21" t="s">
        <v>9</v>
      </c>
      <c r="G9" s="21" t="s">
        <v>38</v>
      </c>
      <c r="H9" s="21" t="s">
        <v>54</v>
      </c>
      <c r="I9" s="21" t="s">
        <v>39</v>
      </c>
      <c r="J9" s="21" t="s">
        <v>56</v>
      </c>
      <c r="K9" s="21" t="s">
        <v>40</v>
      </c>
      <c r="L9" s="24" t="s">
        <v>41</v>
      </c>
      <c r="M9" s="24" t="s">
        <v>42</v>
      </c>
    </row>
    <row r="10" spans="1:16" ht="409.5" x14ac:dyDescent="0.25">
      <c r="A10" s="33" t="s">
        <v>63</v>
      </c>
      <c r="B10" s="33" t="s">
        <v>98</v>
      </c>
      <c r="C10" s="34">
        <v>45352</v>
      </c>
      <c r="D10" s="33" t="s">
        <v>130</v>
      </c>
      <c r="E10" s="35" t="s">
        <v>23</v>
      </c>
      <c r="F10" s="27" t="s">
        <v>126</v>
      </c>
      <c r="G10" s="34">
        <v>45355</v>
      </c>
      <c r="H10" s="25" t="s">
        <v>163</v>
      </c>
      <c r="I10" s="36" t="s">
        <v>61</v>
      </c>
      <c r="J10" s="33" t="s">
        <v>47</v>
      </c>
      <c r="K10" s="36" t="s">
        <v>125</v>
      </c>
      <c r="L10" s="37"/>
      <c r="M10" s="35">
        <v>3</v>
      </c>
      <c r="N10">
        <f ca="1">N10:Q10</f>
        <v>0</v>
      </c>
      <c r="P10" s="8"/>
    </row>
    <row r="11" spans="1:16" ht="360" x14ac:dyDescent="0.25">
      <c r="A11" s="33" t="s">
        <v>64</v>
      </c>
      <c r="B11" s="33" t="s">
        <v>99</v>
      </c>
      <c r="C11" s="34">
        <v>45355</v>
      </c>
      <c r="D11" s="33" t="s">
        <v>131</v>
      </c>
      <c r="E11" s="35" t="s">
        <v>23</v>
      </c>
      <c r="F11" s="28" t="s">
        <v>126</v>
      </c>
      <c r="G11" s="34">
        <v>45370</v>
      </c>
      <c r="H11" s="30" t="s">
        <v>164</v>
      </c>
      <c r="I11" s="36" t="s">
        <v>61</v>
      </c>
      <c r="J11" s="33" t="s">
        <v>47</v>
      </c>
      <c r="K11" s="36" t="s">
        <v>125</v>
      </c>
      <c r="L11" s="37"/>
      <c r="M11" s="35">
        <v>3</v>
      </c>
      <c r="P11" s="8"/>
    </row>
    <row r="12" spans="1:16" ht="267.75" x14ac:dyDescent="0.25">
      <c r="A12" s="33" t="s">
        <v>65</v>
      </c>
      <c r="B12" s="33" t="s">
        <v>62</v>
      </c>
      <c r="C12" s="34">
        <v>45356</v>
      </c>
      <c r="D12" s="33" t="s">
        <v>132</v>
      </c>
      <c r="E12" s="35" t="s">
        <v>23</v>
      </c>
      <c r="F12" s="28" t="s">
        <v>126</v>
      </c>
      <c r="G12" s="34">
        <v>45371</v>
      </c>
      <c r="H12" s="29" t="s">
        <v>165</v>
      </c>
      <c r="I12" s="36" t="s">
        <v>61</v>
      </c>
      <c r="J12" s="33" t="s">
        <v>47</v>
      </c>
      <c r="K12" s="36" t="s">
        <v>125</v>
      </c>
      <c r="L12" s="37"/>
      <c r="M12" s="35">
        <v>3</v>
      </c>
      <c r="P12" s="8"/>
    </row>
    <row r="13" spans="1:16" ht="280.5" x14ac:dyDescent="0.3">
      <c r="A13" s="33" t="s">
        <v>66</v>
      </c>
      <c r="B13" s="33" t="s">
        <v>100</v>
      </c>
      <c r="C13" s="34">
        <v>45357</v>
      </c>
      <c r="D13" s="59" t="s">
        <v>133</v>
      </c>
      <c r="E13" s="35" t="s">
        <v>23</v>
      </c>
      <c r="F13" s="27" t="s">
        <v>126</v>
      </c>
      <c r="G13" s="34">
        <v>45364</v>
      </c>
      <c r="H13" s="38" t="s">
        <v>166</v>
      </c>
      <c r="I13" s="36" t="s">
        <v>61</v>
      </c>
      <c r="J13" s="33" t="s">
        <v>47</v>
      </c>
      <c r="K13" s="36" t="s">
        <v>125</v>
      </c>
      <c r="L13" s="37"/>
      <c r="M13" s="35">
        <v>3</v>
      </c>
    </row>
    <row r="14" spans="1:16" ht="409.5" x14ac:dyDescent="0.25">
      <c r="A14" s="33" t="s">
        <v>67</v>
      </c>
      <c r="B14" s="33" t="s">
        <v>62</v>
      </c>
      <c r="C14" s="34">
        <v>45358</v>
      </c>
      <c r="D14" s="33" t="s">
        <v>134</v>
      </c>
      <c r="E14" s="35" t="s">
        <v>23</v>
      </c>
      <c r="F14" s="28" t="s">
        <v>126</v>
      </c>
      <c r="G14" s="34">
        <v>45372</v>
      </c>
      <c r="H14" s="30" t="s">
        <v>167</v>
      </c>
      <c r="I14" s="36" t="s">
        <v>61</v>
      </c>
      <c r="J14" s="33" t="s">
        <v>47</v>
      </c>
      <c r="K14" s="36" t="s">
        <v>125</v>
      </c>
      <c r="L14" s="37"/>
      <c r="M14" s="35">
        <v>3</v>
      </c>
    </row>
    <row r="15" spans="1:16" ht="23.25" customHeight="1" x14ac:dyDescent="0.25">
      <c r="A15" s="33" t="s">
        <v>68</v>
      </c>
      <c r="B15" s="33" t="s">
        <v>62</v>
      </c>
      <c r="C15" s="34">
        <v>45358</v>
      </c>
      <c r="D15" s="33"/>
      <c r="E15" s="35" t="s">
        <v>23</v>
      </c>
      <c r="F15" s="28" t="s">
        <v>126</v>
      </c>
      <c r="G15" s="34">
        <v>45372</v>
      </c>
      <c r="H15" s="38" t="s">
        <v>168</v>
      </c>
      <c r="I15" s="36" t="s">
        <v>61</v>
      </c>
      <c r="J15" s="33" t="s">
        <v>47</v>
      </c>
      <c r="K15" s="36" t="s">
        <v>125</v>
      </c>
      <c r="L15" s="37"/>
      <c r="M15" s="35">
        <v>3</v>
      </c>
    </row>
    <row r="16" spans="1:16" ht="409.5" x14ac:dyDescent="0.25">
      <c r="A16" s="33" t="s">
        <v>69</v>
      </c>
      <c r="B16" s="33" t="s">
        <v>101</v>
      </c>
      <c r="C16" s="34">
        <v>45358</v>
      </c>
      <c r="D16" s="33" t="s">
        <v>135</v>
      </c>
      <c r="E16" s="35" t="s">
        <v>23</v>
      </c>
      <c r="F16" s="27" t="s">
        <v>126</v>
      </c>
      <c r="G16" s="34">
        <v>45364</v>
      </c>
      <c r="H16" s="27" t="s">
        <v>169</v>
      </c>
      <c r="I16" s="36" t="s">
        <v>61</v>
      </c>
      <c r="J16" s="33" t="s">
        <v>47</v>
      </c>
      <c r="K16" s="36" t="s">
        <v>125</v>
      </c>
      <c r="L16" s="37"/>
      <c r="M16" s="35">
        <v>3</v>
      </c>
    </row>
    <row r="17" spans="1:13" ht="409.5" x14ac:dyDescent="0.25">
      <c r="A17" s="33" t="s">
        <v>70</v>
      </c>
      <c r="B17" s="33" t="s">
        <v>102</v>
      </c>
      <c r="C17" s="34">
        <v>45359</v>
      </c>
      <c r="D17" s="33" t="s">
        <v>136</v>
      </c>
      <c r="E17" s="35" t="s">
        <v>23</v>
      </c>
      <c r="F17" s="28" t="s">
        <v>126</v>
      </c>
      <c r="G17" s="34">
        <v>45359</v>
      </c>
      <c r="H17" s="57" t="s">
        <v>170</v>
      </c>
      <c r="I17" s="36" t="s">
        <v>61</v>
      </c>
      <c r="J17" s="33" t="s">
        <v>47</v>
      </c>
      <c r="K17" s="36" t="s">
        <v>125</v>
      </c>
      <c r="L17" s="37"/>
      <c r="M17" s="35">
        <v>3</v>
      </c>
    </row>
    <row r="18" spans="1:13" ht="409.6" x14ac:dyDescent="0.25">
      <c r="A18" s="33" t="s">
        <v>71</v>
      </c>
      <c r="B18" s="33" t="s">
        <v>103</v>
      </c>
      <c r="C18" s="34">
        <v>45359</v>
      </c>
      <c r="D18" s="33" t="s">
        <v>137</v>
      </c>
      <c r="E18" s="35" t="s">
        <v>23</v>
      </c>
      <c r="F18" s="28" t="s">
        <v>126</v>
      </c>
      <c r="G18" s="34">
        <v>45383</v>
      </c>
      <c r="H18" s="28" t="s">
        <v>171</v>
      </c>
      <c r="I18" s="36" t="s">
        <v>61</v>
      </c>
      <c r="J18" s="33" t="s">
        <v>47</v>
      </c>
      <c r="K18" s="36" t="s">
        <v>125</v>
      </c>
      <c r="L18" s="37"/>
      <c r="M18" s="35">
        <v>3</v>
      </c>
    </row>
    <row r="19" spans="1:13" ht="409.5" x14ac:dyDescent="0.25">
      <c r="A19" s="33" t="s">
        <v>72</v>
      </c>
      <c r="B19" s="33" t="s">
        <v>104</v>
      </c>
      <c r="C19" s="34">
        <v>45362</v>
      </c>
      <c r="D19" s="33" t="s">
        <v>138</v>
      </c>
      <c r="E19" s="35" t="s">
        <v>23</v>
      </c>
      <c r="F19" s="27" t="s">
        <v>127</v>
      </c>
      <c r="G19" s="34">
        <v>45363</v>
      </c>
      <c r="H19" s="27" t="s">
        <v>172</v>
      </c>
      <c r="I19" s="36" t="s">
        <v>61</v>
      </c>
      <c r="J19" s="33" t="s">
        <v>48</v>
      </c>
      <c r="K19" s="36" t="s">
        <v>125</v>
      </c>
      <c r="L19" s="37"/>
      <c r="M19" s="35">
        <v>3</v>
      </c>
    </row>
    <row r="20" spans="1:13" ht="23.25" customHeight="1" x14ac:dyDescent="0.25">
      <c r="A20" s="33" t="s">
        <v>73</v>
      </c>
      <c r="B20" s="33" t="s">
        <v>105</v>
      </c>
      <c r="C20" s="34">
        <v>45362</v>
      </c>
      <c r="D20" s="33" t="s">
        <v>139</v>
      </c>
      <c r="E20" s="35" t="s">
        <v>23</v>
      </c>
      <c r="F20" s="27" t="s">
        <v>127</v>
      </c>
      <c r="G20" s="34">
        <v>45370</v>
      </c>
      <c r="H20" s="27" t="s">
        <v>173</v>
      </c>
      <c r="I20" s="36" t="s">
        <v>61</v>
      </c>
      <c r="J20" s="33" t="s">
        <v>48</v>
      </c>
      <c r="K20" s="36" t="s">
        <v>125</v>
      </c>
      <c r="L20" s="37"/>
      <c r="M20" s="35">
        <v>3</v>
      </c>
    </row>
    <row r="21" spans="1:13" ht="409.6" x14ac:dyDescent="0.25">
      <c r="A21" s="33" t="s">
        <v>74</v>
      </c>
      <c r="B21" s="33" t="s">
        <v>106</v>
      </c>
      <c r="C21" s="34">
        <v>45362</v>
      </c>
      <c r="D21" s="33" t="s">
        <v>140</v>
      </c>
      <c r="E21" s="35" t="s">
        <v>23</v>
      </c>
      <c r="F21" s="37" t="s">
        <v>127</v>
      </c>
      <c r="G21" s="34">
        <v>45384</v>
      </c>
      <c r="H21" s="26" t="s">
        <v>174</v>
      </c>
      <c r="I21" s="36" t="s">
        <v>61</v>
      </c>
      <c r="J21" s="33" t="s">
        <v>48</v>
      </c>
      <c r="K21" s="36" t="s">
        <v>125</v>
      </c>
      <c r="L21" s="37"/>
      <c r="M21" s="35">
        <v>3</v>
      </c>
    </row>
    <row r="22" spans="1:13" ht="409.5" x14ac:dyDescent="0.25">
      <c r="A22" s="33" t="s">
        <v>75</v>
      </c>
      <c r="B22" s="33" t="s">
        <v>107</v>
      </c>
      <c r="C22" s="34">
        <v>45362</v>
      </c>
      <c r="D22" s="33" t="s">
        <v>141</v>
      </c>
      <c r="E22" s="35" t="s">
        <v>23</v>
      </c>
      <c r="F22" s="37" t="s">
        <v>128</v>
      </c>
      <c r="G22" s="34">
        <v>45384</v>
      </c>
      <c r="H22" s="26" t="s">
        <v>175</v>
      </c>
      <c r="I22" s="36" t="s">
        <v>61</v>
      </c>
      <c r="J22" s="33" t="s">
        <v>124</v>
      </c>
      <c r="K22" s="36" t="s">
        <v>125</v>
      </c>
      <c r="L22" s="37"/>
      <c r="M22" s="35">
        <v>3</v>
      </c>
    </row>
    <row r="23" spans="1:13" ht="409.5" x14ac:dyDescent="0.25">
      <c r="A23" s="33" t="s">
        <v>76</v>
      </c>
      <c r="B23" s="33" t="s">
        <v>108</v>
      </c>
      <c r="C23" s="34">
        <v>45362</v>
      </c>
      <c r="D23" s="33" t="s">
        <v>141</v>
      </c>
      <c r="E23" s="39" t="s">
        <v>23</v>
      </c>
      <c r="F23" s="37" t="s">
        <v>128</v>
      </c>
      <c r="G23" s="34">
        <v>45384</v>
      </c>
      <c r="H23" s="58" t="s">
        <v>175</v>
      </c>
      <c r="I23" s="36" t="s">
        <v>61</v>
      </c>
      <c r="J23" s="33" t="s">
        <v>124</v>
      </c>
      <c r="K23" s="36" t="s">
        <v>125</v>
      </c>
      <c r="L23" s="40"/>
      <c r="M23" s="39">
        <v>3</v>
      </c>
    </row>
    <row r="24" spans="1:13" ht="360" x14ac:dyDescent="0.25">
      <c r="A24" s="33" t="s">
        <v>77</v>
      </c>
      <c r="B24" s="33" t="s">
        <v>109</v>
      </c>
      <c r="C24" s="34">
        <v>45363</v>
      </c>
      <c r="D24" s="33" t="s">
        <v>142</v>
      </c>
      <c r="E24" s="39" t="s">
        <v>23</v>
      </c>
      <c r="F24" s="37" t="s">
        <v>127</v>
      </c>
      <c r="G24" s="34">
        <v>45384</v>
      </c>
      <c r="H24" s="26" t="s">
        <v>176</v>
      </c>
      <c r="I24" s="36" t="s">
        <v>61</v>
      </c>
      <c r="J24" s="33" t="s">
        <v>48</v>
      </c>
      <c r="K24" s="36" t="s">
        <v>125</v>
      </c>
      <c r="L24" s="40"/>
      <c r="M24" s="39">
        <v>3</v>
      </c>
    </row>
    <row r="25" spans="1:13" ht="15.75" customHeight="1" x14ac:dyDescent="0.25">
      <c r="A25" s="33" t="s">
        <v>78</v>
      </c>
      <c r="B25" s="33" t="s">
        <v>62</v>
      </c>
      <c r="C25" s="34">
        <v>45364</v>
      </c>
      <c r="D25" s="33" t="s">
        <v>143</v>
      </c>
      <c r="E25" s="39" t="s">
        <v>23</v>
      </c>
      <c r="F25" s="37" t="s">
        <v>126</v>
      </c>
      <c r="G25" s="34">
        <v>45370</v>
      </c>
      <c r="H25" s="26" t="s">
        <v>177</v>
      </c>
      <c r="I25" s="36" t="s">
        <v>61</v>
      </c>
      <c r="J25" s="33" t="s">
        <v>47</v>
      </c>
      <c r="K25" s="36" t="s">
        <v>125</v>
      </c>
      <c r="L25" s="40"/>
      <c r="M25" s="39">
        <v>3</v>
      </c>
    </row>
    <row r="26" spans="1:13" ht="360" x14ac:dyDescent="0.3">
      <c r="A26" s="33" t="s">
        <v>79</v>
      </c>
      <c r="B26" s="33" t="s">
        <v>62</v>
      </c>
      <c r="C26" s="34">
        <v>45364</v>
      </c>
      <c r="D26" s="60" t="s">
        <v>144</v>
      </c>
      <c r="E26" s="39" t="s">
        <v>23</v>
      </c>
      <c r="F26" s="37" t="s">
        <v>126</v>
      </c>
      <c r="G26" s="34">
        <v>45386</v>
      </c>
      <c r="H26" s="26" t="s">
        <v>176</v>
      </c>
      <c r="I26" s="36" t="s">
        <v>61</v>
      </c>
      <c r="J26" s="33" t="s">
        <v>47</v>
      </c>
      <c r="K26" s="36" t="s">
        <v>125</v>
      </c>
      <c r="L26" s="40"/>
      <c r="M26" s="39">
        <v>3</v>
      </c>
    </row>
    <row r="27" spans="1:13" ht="360" x14ac:dyDescent="0.25">
      <c r="A27" s="33" t="s">
        <v>80</v>
      </c>
      <c r="B27" s="33" t="s">
        <v>62</v>
      </c>
      <c r="C27" s="34">
        <v>45364</v>
      </c>
      <c r="D27" s="33" t="s">
        <v>145</v>
      </c>
      <c r="E27" s="39" t="s">
        <v>23</v>
      </c>
      <c r="F27" s="37" t="s">
        <v>126</v>
      </c>
      <c r="G27" s="34">
        <v>45386</v>
      </c>
      <c r="H27" s="26" t="s">
        <v>176</v>
      </c>
      <c r="I27" s="36" t="s">
        <v>61</v>
      </c>
      <c r="J27" s="33" t="s">
        <v>47</v>
      </c>
      <c r="K27" s="36" t="s">
        <v>125</v>
      </c>
      <c r="L27" s="40"/>
      <c r="M27" s="39">
        <v>3</v>
      </c>
    </row>
    <row r="28" spans="1:13" ht="375" x14ac:dyDescent="0.25">
      <c r="A28" s="33" t="s">
        <v>81</v>
      </c>
      <c r="B28" s="33" t="s">
        <v>62</v>
      </c>
      <c r="C28" s="34">
        <v>45364</v>
      </c>
      <c r="D28" s="33" t="s">
        <v>146</v>
      </c>
      <c r="E28" s="39" t="s">
        <v>23</v>
      </c>
      <c r="F28" s="37" t="s">
        <v>126</v>
      </c>
      <c r="G28" s="34">
        <v>45384</v>
      </c>
      <c r="H28" s="26" t="s">
        <v>178</v>
      </c>
      <c r="I28" s="36" t="s">
        <v>61</v>
      </c>
      <c r="J28" s="33" t="s">
        <v>47</v>
      </c>
      <c r="K28" s="36" t="s">
        <v>125</v>
      </c>
      <c r="L28" s="40"/>
      <c r="M28" s="39">
        <v>3</v>
      </c>
    </row>
    <row r="29" spans="1:13" ht="409.5" x14ac:dyDescent="0.25">
      <c r="A29" s="33" t="s">
        <v>82</v>
      </c>
      <c r="B29" s="33" t="s">
        <v>110</v>
      </c>
      <c r="C29" s="34">
        <v>45365</v>
      </c>
      <c r="D29" s="33" t="s">
        <v>147</v>
      </c>
      <c r="E29" s="39" t="s">
        <v>23</v>
      </c>
      <c r="F29" s="37" t="s">
        <v>126</v>
      </c>
      <c r="G29" s="34">
        <v>45370</v>
      </c>
      <c r="H29" s="26" t="s">
        <v>179</v>
      </c>
      <c r="I29" s="36" t="s">
        <v>61</v>
      </c>
      <c r="J29" s="33" t="s">
        <v>47</v>
      </c>
      <c r="K29" s="36" t="s">
        <v>125</v>
      </c>
      <c r="L29" s="40"/>
      <c r="M29" s="39">
        <v>3</v>
      </c>
    </row>
    <row r="30" spans="1:13" ht="345" x14ac:dyDescent="0.25">
      <c r="A30" s="33" t="s">
        <v>83</v>
      </c>
      <c r="B30" s="33" t="s">
        <v>111</v>
      </c>
      <c r="C30" s="34">
        <v>45365</v>
      </c>
      <c r="D30" s="33" t="s">
        <v>148</v>
      </c>
      <c r="E30" s="39" t="s">
        <v>23</v>
      </c>
      <c r="F30" s="37" t="s">
        <v>126</v>
      </c>
      <c r="G30" s="34">
        <v>45387</v>
      </c>
      <c r="H30" s="26" t="s">
        <v>180</v>
      </c>
      <c r="I30" s="36" t="s">
        <v>61</v>
      </c>
      <c r="J30" s="33" t="s">
        <v>47</v>
      </c>
      <c r="K30" s="36" t="s">
        <v>125</v>
      </c>
      <c r="L30" s="40"/>
      <c r="M30" s="39">
        <v>3</v>
      </c>
    </row>
    <row r="31" spans="1:13" ht="383.25" x14ac:dyDescent="0.25">
      <c r="A31" s="33" t="s">
        <v>84</v>
      </c>
      <c r="B31" s="33" t="s">
        <v>112</v>
      </c>
      <c r="C31" s="34">
        <v>45365</v>
      </c>
      <c r="D31" s="33" t="s">
        <v>149</v>
      </c>
      <c r="E31" s="39" t="s">
        <v>23</v>
      </c>
      <c r="F31" s="37" t="s">
        <v>126</v>
      </c>
      <c r="G31" s="34">
        <v>45387</v>
      </c>
      <c r="H31" s="26" t="s">
        <v>180</v>
      </c>
      <c r="I31" s="36" t="s">
        <v>61</v>
      </c>
      <c r="J31" s="33" t="s">
        <v>47</v>
      </c>
      <c r="K31" s="36" t="s">
        <v>125</v>
      </c>
      <c r="L31" s="40"/>
      <c r="M31" s="39">
        <v>3</v>
      </c>
    </row>
    <row r="32" spans="1:13" ht="63.75" x14ac:dyDescent="0.25">
      <c r="A32" s="33" t="s">
        <v>85</v>
      </c>
      <c r="B32" s="33" t="s">
        <v>113</v>
      </c>
      <c r="C32" s="34">
        <v>45365</v>
      </c>
      <c r="D32" s="33" t="s">
        <v>150</v>
      </c>
      <c r="E32" s="39" t="s">
        <v>23</v>
      </c>
      <c r="F32" s="37" t="s">
        <v>127</v>
      </c>
      <c r="G32" s="34">
        <v>45370</v>
      </c>
      <c r="H32" s="38" t="s">
        <v>181</v>
      </c>
      <c r="I32" s="36" t="s">
        <v>61</v>
      </c>
      <c r="J32" s="33" t="s">
        <v>48</v>
      </c>
      <c r="K32" s="36" t="s">
        <v>125</v>
      </c>
      <c r="L32" s="40"/>
      <c r="M32" s="39">
        <v>3</v>
      </c>
    </row>
    <row r="33" spans="1:13" ht="390" x14ac:dyDescent="0.25">
      <c r="A33" s="33" t="s">
        <v>86</v>
      </c>
      <c r="B33" s="33" t="s">
        <v>114</v>
      </c>
      <c r="C33" s="34">
        <v>45370</v>
      </c>
      <c r="D33" s="33" t="s">
        <v>151</v>
      </c>
      <c r="E33" s="39" t="s">
        <v>23</v>
      </c>
      <c r="F33" s="37" t="s">
        <v>126</v>
      </c>
      <c r="G33" s="34">
        <v>45384</v>
      </c>
      <c r="H33" s="30" t="s">
        <v>182</v>
      </c>
      <c r="I33" s="36" t="s">
        <v>61</v>
      </c>
      <c r="J33" s="33" t="s">
        <v>47</v>
      </c>
      <c r="K33" s="36" t="s">
        <v>125</v>
      </c>
      <c r="L33" s="40"/>
      <c r="M33" s="39">
        <v>3</v>
      </c>
    </row>
    <row r="34" spans="1:13" ht="153.75" x14ac:dyDescent="0.25">
      <c r="A34" s="33" t="s">
        <v>87</v>
      </c>
      <c r="B34" s="33" t="s">
        <v>115</v>
      </c>
      <c r="C34" s="34">
        <v>45371</v>
      </c>
      <c r="D34" s="33" t="s">
        <v>152</v>
      </c>
      <c r="E34" s="39" t="s">
        <v>22</v>
      </c>
      <c r="F34" s="40"/>
      <c r="G34" s="34"/>
      <c r="H34" s="30"/>
      <c r="I34" s="41"/>
      <c r="J34" s="33" t="s">
        <v>47</v>
      </c>
      <c r="K34" s="41"/>
      <c r="L34" s="40"/>
      <c r="M34" s="39"/>
    </row>
    <row r="35" spans="1:13" ht="324" x14ac:dyDescent="0.25">
      <c r="A35" s="33" t="s">
        <v>88</v>
      </c>
      <c r="B35" s="33"/>
      <c r="C35" s="34">
        <v>45371</v>
      </c>
      <c r="D35" s="61" t="s">
        <v>153</v>
      </c>
      <c r="E35" s="39" t="s">
        <v>22</v>
      </c>
      <c r="F35" s="40"/>
      <c r="G35" s="34"/>
      <c r="H35" s="62"/>
      <c r="I35" s="41"/>
      <c r="J35" s="33" t="s">
        <v>47</v>
      </c>
      <c r="K35" s="41"/>
      <c r="L35" s="40"/>
      <c r="M35" s="39"/>
    </row>
    <row r="36" spans="1:13" ht="409.5" x14ac:dyDescent="0.25">
      <c r="A36" s="33" t="s">
        <v>89</v>
      </c>
      <c r="B36" s="33" t="s">
        <v>116</v>
      </c>
      <c r="C36" s="63">
        <v>45371</v>
      </c>
      <c r="D36" s="33" t="s">
        <v>154</v>
      </c>
      <c r="E36" s="31" t="s">
        <v>23</v>
      </c>
      <c r="F36" s="52" t="s">
        <v>127</v>
      </c>
      <c r="G36" s="63">
        <v>45373</v>
      </c>
      <c r="H36" s="38" t="s">
        <v>183</v>
      </c>
      <c r="I36" s="54" t="s">
        <v>61</v>
      </c>
      <c r="J36" s="33" t="s">
        <v>48</v>
      </c>
      <c r="K36" s="54" t="s">
        <v>125</v>
      </c>
      <c r="L36" s="32"/>
      <c r="M36" s="31">
        <v>3</v>
      </c>
    </row>
    <row r="37" spans="1:13" ht="409.5" x14ac:dyDescent="0.25">
      <c r="A37" s="33" t="s">
        <v>90</v>
      </c>
      <c r="B37" s="33" t="s">
        <v>117</v>
      </c>
      <c r="C37" s="63">
        <v>45371</v>
      </c>
      <c r="D37" s="33" t="s">
        <v>155</v>
      </c>
      <c r="E37" s="51" t="s">
        <v>23</v>
      </c>
      <c r="F37" s="52" t="s">
        <v>127</v>
      </c>
      <c r="G37" s="63">
        <v>45373</v>
      </c>
      <c r="H37" s="30" t="s">
        <v>183</v>
      </c>
      <c r="I37" s="54" t="s">
        <v>61</v>
      </c>
      <c r="J37" s="33" t="s">
        <v>48</v>
      </c>
      <c r="K37" s="54" t="s">
        <v>125</v>
      </c>
      <c r="L37" s="32"/>
      <c r="M37" s="31">
        <v>3</v>
      </c>
    </row>
    <row r="38" spans="1:13" ht="409.5" x14ac:dyDescent="0.25">
      <c r="A38" s="33" t="s">
        <v>91</v>
      </c>
      <c r="B38" s="33" t="s">
        <v>118</v>
      </c>
      <c r="C38" s="63">
        <v>45372</v>
      </c>
      <c r="D38" s="33" t="s">
        <v>156</v>
      </c>
      <c r="E38" s="31" t="s">
        <v>23</v>
      </c>
      <c r="F38" s="32" t="s">
        <v>127</v>
      </c>
      <c r="G38" s="63">
        <v>45373</v>
      </c>
      <c r="H38" s="30" t="s">
        <v>184</v>
      </c>
      <c r="I38" s="54" t="s">
        <v>61</v>
      </c>
      <c r="J38" s="33" t="s">
        <v>48</v>
      </c>
      <c r="K38" s="54" t="s">
        <v>125</v>
      </c>
      <c r="L38" s="32"/>
      <c r="M38" s="31">
        <v>3</v>
      </c>
    </row>
    <row r="39" spans="1:13" ht="409.5" x14ac:dyDescent="0.25">
      <c r="A39" s="33" t="s">
        <v>92</v>
      </c>
      <c r="B39" s="33" t="s">
        <v>119</v>
      </c>
      <c r="C39" s="63">
        <v>45372</v>
      </c>
      <c r="D39" s="33" t="s">
        <v>157</v>
      </c>
      <c r="E39" s="31" t="s">
        <v>23</v>
      </c>
      <c r="F39" s="52" t="s">
        <v>127</v>
      </c>
      <c r="G39" s="63">
        <v>45373</v>
      </c>
      <c r="H39" s="30" t="s">
        <v>185</v>
      </c>
      <c r="I39" s="54" t="s">
        <v>61</v>
      </c>
      <c r="J39" s="33" t="s">
        <v>48</v>
      </c>
      <c r="K39" s="54" t="s">
        <v>125</v>
      </c>
      <c r="L39" s="32"/>
      <c r="M39" s="31">
        <v>3</v>
      </c>
    </row>
    <row r="40" spans="1:13" ht="409.5" x14ac:dyDescent="0.25">
      <c r="A40" s="33" t="s">
        <v>93</v>
      </c>
      <c r="B40" s="33" t="s">
        <v>120</v>
      </c>
      <c r="C40" s="63">
        <v>45372</v>
      </c>
      <c r="D40" s="33" t="s">
        <v>158</v>
      </c>
      <c r="E40" s="31" t="s">
        <v>23</v>
      </c>
      <c r="F40" s="52" t="s">
        <v>127</v>
      </c>
      <c r="G40" s="63">
        <v>45373</v>
      </c>
      <c r="H40" s="38" t="s">
        <v>186</v>
      </c>
      <c r="I40" s="54" t="s">
        <v>61</v>
      </c>
      <c r="J40" s="33" t="s">
        <v>48</v>
      </c>
      <c r="K40" s="54" t="s">
        <v>125</v>
      </c>
      <c r="L40" s="32"/>
      <c r="M40" s="31">
        <v>3</v>
      </c>
    </row>
    <row r="41" spans="1:13" ht="409.5" x14ac:dyDescent="0.25">
      <c r="A41" s="33" t="s">
        <v>94</v>
      </c>
      <c r="B41" s="33" t="s">
        <v>121</v>
      </c>
      <c r="C41" s="63">
        <v>45372</v>
      </c>
      <c r="D41" s="33" t="s">
        <v>159</v>
      </c>
      <c r="E41" s="51" t="s">
        <v>23</v>
      </c>
      <c r="F41" s="52" t="s">
        <v>127</v>
      </c>
      <c r="G41" s="63">
        <v>45373</v>
      </c>
      <c r="H41" s="30" t="s">
        <v>183</v>
      </c>
      <c r="I41" s="54" t="s">
        <v>61</v>
      </c>
      <c r="J41" s="33" t="s">
        <v>48</v>
      </c>
      <c r="K41" s="54" t="s">
        <v>125</v>
      </c>
      <c r="L41" s="55"/>
      <c r="M41" s="56">
        <v>3</v>
      </c>
    </row>
    <row r="42" spans="1:13" ht="409.5" x14ac:dyDescent="0.25">
      <c r="A42" s="33" t="s">
        <v>95</v>
      </c>
      <c r="B42" s="33" t="s">
        <v>122</v>
      </c>
      <c r="C42" s="63">
        <v>45372</v>
      </c>
      <c r="D42" s="33" t="s">
        <v>160</v>
      </c>
      <c r="E42" s="51" t="s">
        <v>23</v>
      </c>
      <c r="F42" s="52" t="s">
        <v>127</v>
      </c>
      <c r="G42" s="63">
        <v>45373</v>
      </c>
      <c r="H42" s="30" t="s">
        <v>183</v>
      </c>
      <c r="I42" s="54" t="s">
        <v>61</v>
      </c>
      <c r="J42" s="33" t="s">
        <v>48</v>
      </c>
      <c r="K42" s="54" t="s">
        <v>125</v>
      </c>
      <c r="L42" s="55"/>
      <c r="M42" s="56">
        <v>3</v>
      </c>
    </row>
    <row r="43" spans="1:13" ht="409.6" x14ac:dyDescent="0.25">
      <c r="A43" s="33" t="s">
        <v>96</v>
      </c>
      <c r="B43" s="33" t="s">
        <v>123</v>
      </c>
      <c r="C43" s="63">
        <v>45372</v>
      </c>
      <c r="D43" s="33" t="s">
        <v>161</v>
      </c>
      <c r="E43" s="51" t="s">
        <v>22</v>
      </c>
      <c r="F43" s="52"/>
      <c r="G43" s="53"/>
      <c r="H43" s="64"/>
      <c r="I43" s="54"/>
      <c r="J43" s="33" t="s">
        <v>47</v>
      </c>
      <c r="K43" s="54"/>
      <c r="L43" s="55"/>
      <c r="M43" s="56"/>
    </row>
    <row r="44" spans="1:13" ht="90" x14ac:dyDescent="0.25">
      <c r="A44" s="33" t="s">
        <v>97</v>
      </c>
      <c r="B44" s="33" t="s">
        <v>123</v>
      </c>
      <c r="C44" s="63">
        <v>45372</v>
      </c>
      <c r="D44" s="33" t="s">
        <v>162</v>
      </c>
      <c r="E44" s="51" t="s">
        <v>22</v>
      </c>
      <c r="F44" s="52"/>
      <c r="G44" s="53"/>
      <c r="H44" s="64"/>
      <c r="I44" s="54"/>
      <c r="J44" s="33" t="s">
        <v>47</v>
      </c>
      <c r="K44" s="54"/>
      <c r="L44" s="55"/>
      <c r="M44" s="56"/>
    </row>
  </sheetData>
  <sheetProtection selectLockedCells="1"/>
  <mergeCells count="5">
    <mergeCell ref="A6:I6"/>
    <mergeCell ref="C1:D1"/>
    <mergeCell ref="I1:L1"/>
    <mergeCell ref="I2:L2"/>
    <mergeCell ref="D7:F7"/>
  </mergeCells>
  <phoneticPr fontId="3" type="noConversion"/>
  <dataValidations count="3">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17 J19:J20" xr:uid="{00000000-0002-0000-0100-00000200000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38:E44 E10:E36" xr:uid="{00000000-0002-0000-0100-000001000000}">
      <formula1>CTramites</formula1>
    </dataValidation>
  </dataValidations>
  <hyperlinks>
    <hyperlink ref="H32" r:id="rId1" display="http://ceepacslp.org.mx/ceepac/uploads2/files/LGPP_130420.pdf" xr:uid="{E3B660F3-9EB5-4091-842E-638A33230A18}"/>
  </hyperlinks>
  <pageMargins left="0.75" right="0.75" top="1" bottom="1" header="0" footer="0"/>
  <pageSetup orientation="portrait" r:id="rId2"/>
  <headerFooter alignWithMargins="0"/>
  <drawing r:id="rId3"/>
  <legacyDrawing r:id="rId4"/>
  <tableParts count="1">
    <tablePart r:id="rId5"/>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CEEPAC SLP</cp:lastModifiedBy>
  <cp:revision/>
  <dcterms:created xsi:type="dcterms:W3CDTF">2017-10-19T22:18:57Z</dcterms:created>
  <dcterms:modified xsi:type="dcterms:W3CDTF">2024-04-04T18:02:20Z</dcterms:modified>
</cp:coreProperties>
</file>