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4\marzo 24\"/>
    </mc:Choice>
  </mc:AlternateContent>
  <xr:revisionPtr revIDLastSave="0" documentId="13_ncr:1_{3DBB0A96-F98D-4FF8-80E5-620E7EA03428}" xr6:coauthVersionLast="44" xr6:coauthVersionMax="44" xr10:uidLastSave="{00000000-0000-0000-0000-000000000000}"/>
  <bookViews>
    <workbookView xWindow="-108" yWindow="-108" windowWidth="23256" windowHeight="12456" xr2:uid="{71FE166C-ABB2-4457-B6BA-65817E5F0DB4}"/>
  </bookViews>
  <sheets>
    <sheet name="MARZO 2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2" i="1" l="1"/>
  <c r="D22" i="1" l="1"/>
</calcChain>
</file>

<file path=xl/sharedStrings.xml><?xml version="1.0" encoding="utf-8"?>
<sst xmlns="http://schemas.openxmlformats.org/spreadsheetml/2006/main" count="26" uniqueCount="15">
  <si>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</si>
  <si>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</si>
  <si>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</si>
  <si>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</si>
  <si>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</si>
  <si>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</si>
  <si>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</si>
  <si>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</si>
  <si>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</si>
  <si>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</si>
  <si>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</si>
  <si>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</si>
  <si>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</si>
  <si>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MACROMEDICION 2024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</si>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</sst>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3" fontId="3" fillId="0" borderId="6" xfId="0" applyNumberFormat="1" applyFont="1" applyBorder="1"/>
    <xf numFmtId="3" fontId="3" fillId="0" borderId="4" xfId="0" applyNumberFormat="1" applyFont="1" applyBorder="1"/>
    <xf numFmtId="4" fontId="2" fillId="0" borderId="0" xfId="0" applyNumberFormat="1" applyFont="1" applyAlignment="1">
      <alignment horizontal="center"/>
    </xf>
    <xf numFmtId="3" fontId="5" fillId="0" borderId="3" xfId="0" applyNumberFormat="1" applyFont="1" applyBorder="1"/>
    <xf numFmtId="3" fontId="5" fillId="0" borderId="6" xfId="0" applyNumberFormat="1" applyFont="1" applyBorder="1"/>
    <xf numFmtId="4" fontId="3" fillId="0" borderId="6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2"/>
  <sheetViews>
    <sheetView tabSelected="1" workbookViewId="0">
      <selection activeCell="G23" sqref="G23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6" t="s">
        <v>13</v>
      </c>
      <c r="D10" s="16"/>
      <c r="E10" s="2"/>
      <c r="F10" s="16" t="s">
        <v>0</v>
      </c>
      <c r="G10" s="16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14</v>
      </c>
      <c r="E12" s="2"/>
      <c r="F12" s="5" t="s">
        <v>1</v>
      </c>
      <c r="G12" s="6" t="s">
        <v>14</v>
      </c>
    </row>
    <row r="13" spans="2:7" ht="15.6" x14ac:dyDescent="0.3">
      <c r="B13" s="1"/>
      <c r="C13" s="7" t="s">
        <v>2</v>
      </c>
      <c r="D13" s="17">
        <v>25288</v>
      </c>
      <c r="E13" s="2"/>
      <c r="F13" s="7" t="s">
        <v>2</v>
      </c>
      <c r="G13" s="15">
        <v>9237</v>
      </c>
    </row>
    <row r="14" spans="2:7" ht="15.6" x14ac:dyDescent="0.3">
      <c r="B14" s="1"/>
      <c r="C14" s="8" t="s">
        <v>3</v>
      </c>
      <c r="D14" s="18">
        <v>18249</v>
      </c>
      <c r="E14" s="2"/>
      <c r="F14" s="8" t="s">
        <v>3</v>
      </c>
      <c r="G14" s="14">
        <v>13579</v>
      </c>
    </row>
    <row r="15" spans="2:7" ht="15.6" x14ac:dyDescent="0.3">
      <c r="B15" s="1"/>
      <c r="C15" s="9" t="s">
        <v>4</v>
      </c>
      <c r="D15" s="18">
        <v>53937</v>
      </c>
      <c r="E15" s="2"/>
      <c r="F15" s="9" t="s">
        <v>4</v>
      </c>
      <c r="G15" s="19">
        <v>32444.959999999999</v>
      </c>
    </row>
    <row r="16" spans="2:7" ht="15.6" x14ac:dyDescent="0.3">
      <c r="B16" s="1"/>
      <c r="C16" s="8" t="s">
        <v>5</v>
      </c>
      <c r="D16" s="18">
        <v>1</v>
      </c>
      <c r="E16" s="2"/>
      <c r="F16" s="8" t="s">
        <v>5</v>
      </c>
      <c r="G16" s="14">
        <v>289</v>
      </c>
    </row>
    <row r="17" spans="2:7" ht="15.6" x14ac:dyDescent="0.3">
      <c r="B17" s="1"/>
      <c r="C17" s="9" t="s">
        <v>6</v>
      </c>
      <c r="D17" s="18">
        <v>14637</v>
      </c>
      <c r="E17" s="2"/>
      <c r="F17" s="9" t="s">
        <v>6</v>
      </c>
      <c r="G17" s="14">
        <v>19568</v>
      </c>
    </row>
    <row r="18" spans="2:7" ht="15.6" x14ac:dyDescent="0.3">
      <c r="B18" s="1"/>
      <c r="C18" s="8" t="s">
        <v>7</v>
      </c>
      <c r="D18" s="18">
        <v>16371</v>
      </c>
      <c r="E18" s="2"/>
      <c r="F18" s="8" t="s">
        <v>7</v>
      </c>
      <c r="G18" s="14">
        <v>12129</v>
      </c>
    </row>
    <row r="19" spans="2:7" ht="15.6" x14ac:dyDescent="0.3">
      <c r="B19" s="1"/>
      <c r="C19" s="8" t="s">
        <v>8</v>
      </c>
      <c r="D19" s="18">
        <v>24624</v>
      </c>
      <c r="E19" s="2"/>
      <c r="F19" s="8" t="s">
        <v>8</v>
      </c>
      <c r="G19" s="14">
        <v>22707</v>
      </c>
    </row>
    <row r="20" spans="2:7" ht="15.6" x14ac:dyDescent="0.3">
      <c r="B20" s="1"/>
      <c r="C20" s="8" t="s">
        <v>9</v>
      </c>
      <c r="D20" s="18">
        <v>25748</v>
      </c>
      <c r="E20" s="2"/>
      <c r="F20" s="8" t="s">
        <v>9</v>
      </c>
      <c r="G20" s="14">
        <v>7854</v>
      </c>
    </row>
    <row r="21" spans="2:7" ht="15.6" x14ac:dyDescent="0.3">
      <c r="B21" s="1"/>
      <c r="C21" s="10" t="s">
        <v>10</v>
      </c>
      <c r="D21" s="18">
        <v>54410</v>
      </c>
      <c r="E21" s="2"/>
      <c r="F21" s="10" t="s">
        <v>10</v>
      </c>
      <c r="G21" s="14">
        <v>12041</v>
      </c>
    </row>
    <row r="22" spans="2:7" ht="51" customHeight="1" x14ac:dyDescent="0.3">
      <c r="B22" s="1"/>
      <c r="C22" s="11" t="s">
        <v>11</v>
      </c>
      <c r="D22" s="12">
        <f>SUM(D13:D21)</f>
        <v>233265</v>
      </c>
      <c r="E22" s="2"/>
      <c r="F22" s="11" t="s">
        <v>12</v>
      </c>
      <c r="G22" s="13">
        <f>SUM(G13:G21)</f>
        <v>129848.95999999999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MARZO 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2022-10-10T15:36:33Z</dcterms:created>
  <dcterms:modified xsi:type="dcterms:W3CDTF">2024-04-05T15:24:38Z</dcterms:modified>
</cp:coreProperties>
</file>