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231"/>
  <workbookPr autoCompressPictures="0"/>
  <mc:AlternateContent xmlns:mc="http://schemas.openxmlformats.org/markup-compatibility/2006">
    <mc:Choice Requires="x15">
      <x15ac:absPath xmlns:x15ac="http://schemas.microsoft.com/office/spreadsheetml/2010/11/ac" url="\\192.168.0.243\uip\EXPEDIENTES\EXPEDIENTES UIP 2024\02 FEBRERO 2024\"/>
    </mc:Choice>
  </mc:AlternateContent>
  <xr:revisionPtr revIDLastSave="0" documentId="13_ncr:1_{6340AEDC-2B36-4AE9-BAAC-42369B27F83B}" xr6:coauthVersionLast="47" xr6:coauthVersionMax="47" xr10:uidLastSave="{00000000-0000-0000-0000-000000000000}"/>
  <bookViews>
    <workbookView xWindow="-120" yWindow="-120" windowWidth="24240" windowHeight="13140" activeTab="1" xr2:uid="{00000000-000D-0000-FFFF-FFFF00000000}"/>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 xmlns:mx="http://schemas.microsoft.com/office/mac/excel/2008/main" uri="{7523E5D3-25F3-A5E0-1632-64F254C22452}">
      <mx:ArchID Flags="2"/>
    </ext>
  </extLst>
</workbook>
</file>

<file path=xl/calcChain.xml><?xml version="1.0" encoding="utf-8"?>
<calcChain xmlns="http://schemas.openxmlformats.org/spreadsheetml/2006/main">
  <c r="N10" i="1" l="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Gerardo Javier Vilet Espinosa</author>
  </authors>
  <commentList>
    <comment ref="H9" authorId="0" shapeId="0" xr:uid="{00000000-0006-0000-0100-00000100000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<sst xmlns="http://schemas.openxmlformats.org/spreadsheetml/2006/main" count="305" uniqueCount="168">
  <si>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</si>
  <si>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</si>
  <si>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</si>
  <si>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</si>
  <si>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</si>
  <si>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</si>
  <si>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</si>
  <si>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</si>
  <si>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</si>
  <si>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</si>
  <si>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</si>
  <si>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</si>
  <si>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</si>
  <si>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</si>
  <si>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</si>
  <si>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</si>
  <si>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</si>
  <si>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</si>
  <si>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</si>
  <si>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</si>
  <si>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</si>
  <si>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</si>
  <si>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</si>
  <si>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</si>
  <si>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</si>
  <si>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</si>
  <si>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</si>
  <si>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</si>
  <si>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</si>
  <si>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</si>
  <si>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</si>
  <si>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</si>
  <si>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</si>
  <si>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</si>
  <si>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</si>
  <si>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</si>
  <si>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</si>
  <si>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</si>
  <si>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</si>
  <si>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</si>
  <si>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</si>
  <si>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</si>
  <si>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</si>
  <si>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</si>
  <si>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</si>
  <si>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</si>
  <si>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</si>
  <si>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</si>
  <si>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</si>
  <si>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</si>
  <si>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</si>
  <si>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</si>
  <si>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</si>
  <si>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</si>
  <si>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</si>
  <si>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</si>
  <si>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</si>
  <si>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</si>
  <si>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</si>
  <si>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</si>
  <si>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22/02/2019</t>
  </si>
  <si>
    <t>No se generó</t>
  </si>
  <si>
    <t xml:space="preserve">Entrega información vía PNT	</t>
  </si>
  <si>
    <t>NO PRESENTADA</t>
  </si>
  <si>
    <t>FEBRERO</t>
  </si>
  <si>
    <t xml:space="preserve">CEEPAC/UIP/004/INF/024/2024 </t>
  </si>
  <si>
    <t xml:space="preserve">CEEPAC/UIP/004/INF/025/2024 </t>
  </si>
  <si>
    <t xml:space="preserve">CEEPAC/UIP/004/INF/026/2024 </t>
  </si>
  <si>
    <t xml:space="preserve">CEEPAC/UIP/004/INF/027/2024 </t>
  </si>
  <si>
    <t xml:space="preserve">CEEPAC/UIP/004/INF/028/2024 </t>
  </si>
  <si>
    <t xml:space="preserve">CEEPAC/UIP/004/INF/029/2024 </t>
  </si>
  <si>
    <t xml:space="preserve">CEEPAC/UIP/004/INF/030/2024 </t>
  </si>
  <si>
    <t xml:space="preserve">CEEPAC/UIP/004/INF/031/2024 </t>
  </si>
  <si>
    <t xml:space="preserve">CEEPAC/UIP/004/INF/032/2024 </t>
  </si>
  <si>
    <t xml:space="preserve">CEEPAC/UIP/004/INF/033/2024 </t>
  </si>
  <si>
    <t xml:space="preserve">CEEPAC/UIP/004/INF/034/2024 </t>
  </si>
  <si>
    <t xml:space="preserve">CEEPAC/UIP/004/INF/035/2024 </t>
  </si>
  <si>
    <t xml:space="preserve">CEEPAC/UIP/004/INF/036/2024 </t>
  </si>
  <si>
    <t xml:space="preserve">CEEPAC/UIP/004/INF/037/2024 </t>
  </si>
  <si>
    <t xml:space="preserve">CEEPAC/UIP/004/INF/038/2024 </t>
  </si>
  <si>
    <t xml:space="preserve">CEEPAC/UIP/004/INF/039/2024 </t>
  </si>
  <si>
    <t xml:space="preserve">CEEPAC/UIP/004/INF/040/2024 </t>
  </si>
  <si>
    <t xml:space="preserve">CEEPAC/UIP/004/INF/041/2024 </t>
  </si>
  <si>
    <t xml:space="preserve">CEEPAC/UIP/004/INF/042/2024 </t>
  </si>
  <si>
    <t xml:space="preserve">CEEPAC/UIP/004/INF/043/2024 </t>
  </si>
  <si>
    <t xml:space="preserve">CEEPAC/UIP/004/INF/044/2024 </t>
  </si>
  <si>
    <t xml:space="preserve">CEEPAC/UIP/004/INF/045/2024 </t>
  </si>
  <si>
    <t xml:space="preserve">CEEPAC/UIP/004/INF/046/2024 </t>
  </si>
  <si>
    <t xml:space="preserve">CEEPAC/UIP/004/INF/047/2024 </t>
  </si>
  <si>
    <t xml:space="preserve">CEEPAC/UIP/004/INF/048/2024 </t>
  </si>
  <si>
    <t xml:space="preserve">CEEPAC/UIP/004/INF/049/2024 </t>
  </si>
  <si>
    <t xml:space="preserve">CEEPAC/UIP/004/INF/050/2024 </t>
  </si>
  <si>
    <t xml:space="preserve">CEEPAC/UIP/004/INF/051/2024 </t>
  </si>
  <si>
    <t>VICTOR HUGO MELENDEZ CANELA</t>
  </si>
  <si>
    <t>RODRIGO CASTRO FRAGOSO</t>
  </si>
  <si>
    <t>JESUS CASTAÑEA GERTZ</t>
  </si>
  <si>
    <t>JESUS SIERRA ACUÑA</t>
  </si>
  <si>
    <t>LAURA CECILIA ARANDA HERNÁNDEZ</t>
  </si>
  <si>
    <t>MANUELA LETICIA PIÑA SORIA DEL VALLE</t>
  </si>
  <si>
    <t>JAZMÍN VÁZQUEZ</t>
  </si>
  <si>
    <t>ALEJANDRA CECILIA HERNANDEZ REYES</t>
  </si>
  <si>
    <t>JORDAN OLIVARES GARCÍA</t>
  </si>
  <si>
    <t>MIGUEL ZAVALA ZAVALA</t>
  </si>
  <si>
    <t>PEDRO CORTINA VEGA</t>
  </si>
  <si>
    <t>ZOE MID</t>
  </si>
  <si>
    <t>ZOE MEADE</t>
  </si>
  <si>
    <t>UBALDO VALDEZ</t>
  </si>
  <si>
    <t>JULIO CESAR HERNANDEZ RECENDIZ</t>
  </si>
  <si>
    <t>DAVID ALEXIS LIZCANO PÉREZ</t>
  </si>
  <si>
    <t>ANDREA URBINA LOPEZ</t>
  </si>
  <si>
    <t>JORGE ARTURO ZAMORA SÁNCHEZ</t>
  </si>
  <si>
    <t>DIEGO DARIO GUTIERREZ FLORES</t>
  </si>
  <si>
    <t>P CORTINA</t>
  </si>
  <si>
    <t>ADALBERTO PEÑA LÓPEZ</t>
  </si>
  <si>
    <t>FLINT LOCKWOOD</t>
  </si>
  <si>
    <t>SISI</t>
  </si>
  <si>
    <t xml:space="preserve">Entrega información vía Correo Electrónico	</t>
  </si>
  <si>
    <t>"QUIERO QUE ME INFORME SI LA .C LUCYDALIA GONZALEZ MEDELLIN TOMÓ PROTESTA COMO INTEGRANTE DEL ORGANISMO ELECTORAL DESCENTRALIZADO DEL CONSEJO ESTATAL ELECTORAL Y PARTICIPACIÓN CIUDADANA EN SAN MARTÍN CHALCHICUAUTLA.
QUIERO QUE ME INFORME LA C. LUCYDALIA GONZALEZ MEDELLIN EL HORARIO QUE PRESTA SUS SERVICIOS EN EL ORGANISMO ELECTORAL DESCENTRALIZADO DEL CONSEJO ESTATAL ELECTORAL Y PARTICIPACIÓN CIUDADANA EN SAN MARTÍN CHALCHICUAUTLA.
QUIERO QUE ME INFORME LA C. LUCYDALIA GONZALEZ MEDELLIN EL PUESTO QUE
DESEMPEÑA EN EL ORGANISMO ELECTORAL DESCENTRALIZADO DEL CONSEJO ESTATAL ELECTORAL Y PARTICIPACIÓN CIUDADANA EN SAN MARTÍN CHALCHICUAUTLA.
QUIERO QUE ME AGREGUE LA C. LUCYDALIA GONZALEZ MEDELLIN EL NOMBRAMIENTO QUE TIENE ANTE ORGANISMO ELECTORAL DESCENTRALIZADO DEL CONSEJO ESTATAL ELECTORAL Y PARTICIPACIÓN CIUDADANA EN SAN MARTÍN CHALCHICUAUTLA.
QUIERO QUE ME INFORME LA C. LUCYDALIA GONZALEZ MEDELLIN LA PERCEPCIÓN
ECONOMICA QUE RECIBE DEL ORGANISMO ELECTORAL DESCENTRALIZADO DEL CONSEJO ESTATAL ELECTORAL Y PARTICIPACIÓN CIUDADANA EN SAN MARTÍN CHALCHICUAUTLA.”</t>
  </si>
  <si>
    <t>" Información pendiente.”</t>
  </si>
  <si>
    <t>" Proporcionar información sobre el presupuesto de egresos solicitado por el Consejo Estatal Electoral, en los años que van del 2006 al 2024.”</t>
  </si>
  <si>
    <t>“Solicito la versión publica de la carta en donde el ex candidato a Gobernador del estado, José Luis Romero Calzada bajo protesta de decir verdad declara en donde se encuentra su residencia, esto como parte de los requisitos qué se piden para registrarse como candidato a gobernador. También solicito todos los documentos que se recibieron como requisito para el registro del mismo ciudadano por el partido redes sociales progresistas.”</t>
  </si>
  <si>
    <t>“Solicito la versión publica de la solicitud de registro del C. Jose luis romero calzada al cargo de Gobernador del estado de san luis potosi por el partido redes sociales progresista en el año 2021”</t>
  </si>
  <si>
    <t>“solicito información general como sexo, edad, escolaridad, de las personas que participaron como funcionarios de casilla en proceso electoral 2021, a nivel estatal, alguna base de datos que se tenga es para un proyecto de la Lic. de Política y Proyectos Sociales de la UNADM”</t>
  </si>
  <si>
    <t>“Saber Nombres , teléfonos, correos electrónicos institucionales y Puestos de los consejeros electorales y representantes de partidos políticos”</t>
  </si>
  <si>
    <t>“Quisiera solicitar información respecto a los proveedores que estarán contratando para la impresión de boletas electorales: Nombre de la empresa y dirección”</t>
  </si>
  <si>
    <t>“Solicito a usted me proporcione los resultados electorales de todos los procesos locales correspondientes a su entidad federativa desde el año 1996 hasta el año 2023. Por municipio, sección y casilla para los casos de elecciones de ayuntamientos; y por distrito, municipio, sección y casilla para los casos de elecciones a diputaciones locales y gubernatura.
En formato de datos abiertos, editable, preferentemente excel”</t>
  </si>
  <si>
    <t>“Con fundamento en el artículo 8 Constitucional por medio de la presente vengo a solicitar al Instituto Nacional electoral me sean respondidos los siguientes cuestionamientos:
 Proporcione el Convenios de Coalición celebrados en la entidad federativa que se hayan formalizado por los diversos partidos políticos y en su caso sus modificaciones. (Se requiere respaldo documental que acredite la respuesta a dicha pregunta).”</t>
  </si>
  <si>
    <t>Solicito saber que documentos, videos, libros o fotografías tienen en sus acervos acerca de Central Campesina Cardenista y Unión Nacional de Trabajadores Agrícolas</t>
  </si>
  <si>
    <t>Solicito saber que documentos, videos, libros o fotografías tienen en sus acervos acerca del Partido Socialista de los Trabajadores</t>
  </si>
  <si>
    <t>“Desde 2015 a la fecha, ¿cuántas aspiraciones a candidaturas independientes han existido en su estado? ¿Cuáles son los nombres de las personas aspirantes y por qué cargo competían? ¿Cuántos apoyos ciudadanos tenía que obtener cada una y cuántos días tuvo cada una para lograrlo? ¿Cuantos registros ciudadanos envió cada una de dichas aspiraciones al INE y de esos registros cuántos fueron finalmente tomados por el sistema como "Registros Ciudadanos en Lista Nominal" (es decir, cuántos fueron válidos)? ¿Cuántas aspiraciones a candidaturas independientes lograron cubrir su requisito de apoyos ciudadanos y cuántas de esas lograron su registro y aparecieron en la boleta electoral?.”</t>
  </si>
  <si>
    <t>Con fundamento en lo dispuesto en los artículos 6, párrafo segundo y 8 de la Constitución Política de los Estados Unidos Mexicanos; 19 de la Declaración Universal de los Derechos Humanos; 19, numeral 2 del Pacto Internacional de los Derechos Civiles y Políticos; 13, numeral 1 de la Convención Americana sobre Derechos Humanos y 4, 7, 8, 11, 12 y 23 de la Ley General de Transparencia y Acceso la Información Pública.
1. Se me informe el estatus para dar respuesta al oficio enviado por el C. Avelino Meza Rodríguez, Secretario General de Fuerza Migrante A.C, con fecha de 31 de julio de 2023, en relación con la “solicitud de acciones afirmativas”, enviadas a ese H. Organismo Público Local.
2. Existe una fecha tentativa para dar respuesta al oficio enviado por el C. Avelino Meza Rodríguez, Secretario General de Fuerza Migrante A.C, en relación con la "solicitud de acciones afirmativas", enviadas a ese H. Organismo Público Local.
3. Existe un calendario de trabajo del que se desprenda el avance de las acciones pertinentes en relación con la "solicitud de acciones afirmativas", enviadas a ese H. Organismo Público Local.
4. En qué términos se han hecho modificaciones a la Ley de la materia que permitan que la ciudadanía migrante de esa entidad federativa ejerza plenamente sus derechos político-electorales.
5. Adjunto a este mensaje, encontrará el número de guía correspondiente para facilitar la referencia y agilizar el proceso de consulta.</t>
  </si>
  <si>
    <t>¿Cuál fue el porcentaje de votación por municipio en las elecciones de San Luis Potosí en el año 2021?.</t>
  </si>
  <si>
    <t>Estimadas Autoridades:
Me dirijo a ustedes en calidad de ciudadano interesado por el proceso democrático y transparente que rige nuestras elecciones. Con motivo de la próxima contienda electoral 2024, donde se elegirán cargos públicos en toda la República, desearía solicitar de manera formal la información relativa a las listas definitivas de candidatos que participarán en dichos procesos en el ámbito local.
Dado el interés público en esta información, confío en que pueda proporcionarse de manera oportuna y transparente, de modo que todos los ciudadanos puedan tener acceso a ella en igualdad de condiciones.
Por último, agradezco de antemano su atención a esta solicitud y quedo a la espera de su pronta respuesta. Quedo a su disposición para cualquier aclaración adicional que pueda requerir</t>
  </si>
  <si>
    <t>Nombre de las personas integrantes de las Comisiones Distritales Electorales ubicadas en el municipio de San Luis Potosí y Comisión Municipal de San Luis Potosí.
Fecha en que dichas personas integrantes de los órganos ya señalados tomaron protesta.
Sueldos o dietas que perciben en el uso de sus funciones y fechas en que inician y terminan de ser entregadas las mismas.
Funciones especificas de cada cargo que integra parte de dichas comisiones distritales y comités municipales
Ubicación de sus oficinas.
Indicar si fueron integradas de acuerdo al principio de paridad
Indicar si son integradas por personas con discapacidad, personas de la diversidad sexual y rango de edad.
Indicar el método de selección de las personas integrantes de comisiones y comité del municipio de San Luis Potosí.
Indicar cuantas y cuales de personas integrantes de comisiones o comités que con anterioridad desempeñaron un cargo o comisión en el CEEPAC.
Indicar cuantas y cuales personas integrantes de comités o comisiones que se asientan en el municipio de la capital tienen una relación de parentesco, comercial o laboral con personas que ostentan algún cargo o función dentro del CEEPAC.
Indicar los nombres de colonias, cartografía y seccionales que integran los distritos que se ubican dentro del municipio de la capital.
Indicar el mecanismo de selección de ubicación de sede u oficina de cada comisión distrital y comité municipal del municipio de la capital de San Luis Potosí.
Nombre, numero de personas, y motivos por los que integrantes de comité municipal y comisiones distritales con sede en san luis potosi han presentado su renuncia a dichos órganos.</t>
  </si>
  <si>
    <t xml:space="preserve">Con relación a los seccionales 940 y 941 del Municipio de San Luis Potosí solicito la siguiente información:
¿Cuántas personas se encuentran registradas en cada una de las seccionales señaladas dentro del padrón electoral?
¿Cuántas personas se encuentran registradas encada una de las seccionales señaladas dentro de la lista nominal?
¿Las seccionales mencionadas sufrieron algún cambio a razón de la ultima redistritación?
¿Qué colonias integran dichas seccionales?
Facilitar la cartografía correspondiente a las seccionales mencionadas.
Facilitar la ubicación de las oficinas de la comisión distrital y comisión municipal correspondiente a dichas seccionales </t>
  </si>
  <si>
    <t xml:space="preserve">Sería tan amable de comunicarme cuántas firmas de apoyo ciudadano logró el aspirante a candidato independiente a Diputación Local en el Distrito VIII de San Luis Potosi, Eduardo Duarte Jasso, en este proceso de apoyo ciudadano para aspirantes independientes, señalándome cuántos apoyos ciudadanos fueron enviados y cuántos de esos hasta ahora han sido validados en lista nominal. </t>
  </si>
  <si>
    <t>Resultados de la elección en Axtla a la gubernatura en el 2021</t>
  </si>
  <si>
    <t>Plano distrital del 5to distrito local.</t>
  </si>
  <si>
    <t>Cual es el papel a cabo el proceso de selección y designación de los miembros del CEEPAC?
¿Que medidas se están implementando para garantizar la transparencia y la integridad en elecciones supervisadas por el Consejo?
¿Cuál es el impacto del CEEPAC en el fortalecimiento de la democracia y la representación ciudadana de nuestra región?.</t>
  </si>
  <si>
    <t>La convocatoria para registro de candidaturas dentro del Partido de la Revolución democrática (PRD), ya que en la plataforma del partido nacional ni estatal han emitido dicho documento de como elegirán candidatos. Además buscando en la página del CEEPAC no se encontró tampoco información</t>
  </si>
  <si>
    <t>saber el numero de secciones casillas y colonias que abarcan los distritos 9 y 4 deacuerdo la nueva distritacion para el proceso electoral 2023 - 2024</t>
  </si>
  <si>
    <t>Estimadas Autoridades: 
Me dirijo a ustedes en calidad de ciudadano interesado por el proceso democrático y transparente que rige nuestras elecciones. 
Con motivo de la próxima contienda electoral 2024, donde se elegirán cargos públicos en toda la República, desearía solicitar de manera formal la información relativa a las listas de precandidatos inscritos ante este organismo electoral local para este proceso, para todos los cargos y de todos los partidos. 
Dado el interés público en esta información, confío en que pueda proporcionarse de manera oportuna y transparente, de modo que todos los ciudadanos puedan tener acceso a ella en igualdad de condiciones.</t>
  </si>
  <si>
    <t>Qua tal, podría proporcionarme información de ¿fecha limite para separación de cargo de funcionario publico que pretende participar en la elección municipal. Así como fecha limite para el los registros de las candidaturas a Ayuntamientos y requisitos ?. quedamos de usted. Gracia.</t>
  </si>
  <si>
    <t>Con fundamento en la LTAIPSLP solicito los siguientes documentos en digital de la C. LEILANI JAANAI GUERRERO BAEZ:
-Curriculum versión publica
-Puesto que ocupa
-Nombramiento versión pública (en caso de existir)
-Contratos desde su inicio hasta la fecha en versión pública
-Remuneración económica neta
-Cuáles son las funciones en el cargo
-En qué lugar se encuentra dentro del manual de organización
-Declaración patrimonial y de conflicto de intereses versión publica
-Bajo el cargo de quien se encuentra
-Experiencia para estar en el puesto
-Catalogo sectorial de puestos
-Vínculo de la C. Leilani Jaanai Guerrero Báez con alguno de los partidos políticos participantes en la contienda electoral
-¿Cuál es el método para la selección de las personas para ocupar el puesto que ocupa la C. Leilani Jaanai Guerrero Báez?</t>
  </si>
  <si>
    <t xml:space="preserve">¿ REQUIERO COPIA EN VERSION PUBLICA Y FORMATO DIGITAL, DE TODAS LAS FACTURAS
PAGAS POR CONCEPTO DE GASTOS EN MEDIOS DE COMUNICACION EN 2023 </t>
  </si>
  <si>
    <t>Los Comités Municipales Electorales y las Comisiones Distritales Electorales organizan los procesos de elección en cada municipio y en los quince distritos Electorales del Estado, quienes integran los 73 organismos desconcentrados tienen a su cargo, la preparación, desarrollo y vigilancia del proceso electoral 2024, en el que se renovará el Congreso del Estado y los 58 Ayuntamientos de la entidad.
Las tomas de protesta de quienes fueron designados para integrar los Comités Municipales Electorales y las Comisiones Distritales Electorales se llevaron a cabo de forma regional en los municipios de Matlapa, Ciudad Valles, Rioverde, Matehuala, Salinas y San Luis Potosí por parte de las consejerías del CEEPAC, quienes otorgaron a las personas de los organismos electorales sus respectivos nombramientos.
Se comparte hipervínculo al Acuerdo del Consejo General del Consejo Estatal Electoral y de Participación Ciudadana, por medio del cual se aprueba la integración del Comité Municipal Electoral de San Martín Chalchicuautla, S.L.P., de conformidad con lo dispuesto en el artículo 49, fracción III, inciso f) de la ley electoral vigente en el estado, así como en el reglamento de integración de organismos desconcentrados del CEEPAC, donde se hace constar que una vez concluida la etapa de valoración curricular y entrevista por los integrantes de los diferentes grupos conformados por Consejerías Electorales y el personal titular de las áreas ejecutivas y técnicas, se procedió a la elaboración de la lista de las propuestas de designación de la Presidencia, Secretaría Técnica y de Consejerías Ciudadanas del Comité Municipal Electoral de San Martín Chalchicuautla, San Luis Potosí, siendo el perfil idóneo para presidir el comité, el de la C. Lucydalia González Medellín.
Respecto al horario que señala en su solicitud, es preciso mencionar los organismos desconcentrados son integrados cada uno por un Consejero Presidente, un Secretario Técnico y cuatro Consejeros Electorales, mismos que como consta en el respectivo acuerdo, son ciudadanos  designados por el Consejo General del Consejo Estatal Electoral y de Participación Ciudadana para desempeñar una función y a quienes se les otorga una dieta bajo el concepto de honorarios asimilados a salarios, por lo que no se encuentran regulados por un horario específico.
En relación con la percepción económica que percibe quien preside el Comité Municipal del San Martín Chalchicuautla, la Dirección de Recursos Humanos de este organismo electoral proporciona la respectiva remuneración por medio de memorando que se anexa a este Instructivo de Notificación.</t>
  </si>
  <si>
    <t>Una vez que se ha revisado y analizado el contenido de su solicitud y turnado a la Dirección Ejecutiva de Administración y Finanzas de este organismo electoral, área competente para dar respuesta, se hace de su conocimiento la información que remite a esta Unidad de Transparencia y que se anexa al presente instructivo de notificación.</t>
  </si>
  <si>
    <t>Una vez que se ha revisado y analizado el contenido de su solicitud, me permito transcribir el siguiente artículo de la Ley de Transparencia y Acceso a la Información Pública en el Estado de San Luis Potosí por considerarlo pertinente:
ARTÍCULO 158. Cuando las Unidades de Transparencia determinen la notoria incompetencia por parte de los sujetos obligados, dentro del ámbito de su aplicación, para atender la solicitud de acceso a la información, deberán comunicarlo al solicitante, dentro de los tres días posteriores a la recepción de la solicitud y, en caso de poderlo determinar, señalar al solicitante el o los sujetos obligados competentes.
Precisado lo anterior, se hace de su conocimiento que la Constitución Política del Estado de San Luis Potosí en su artículo 31 señala: 
“El Consejo Estatal Electoral y de Participación Ciudadana es un organismo de carácter permanente, autónomo, independiente en sus decisiones y funcionamiento; con personalidad jurídica y patrimonio propio; integrado conforme lo disponga la ley respectiva; encargado de vigilar el cumplimiento de las disposiciones constitucionales y reglamentarias de la materia electoral; de preparar, desarrollar y vigilar los procesos electorales estatales y municipales; así como los procesos de consulta ciudadana e integración de los organismos de participación ciudadana de los ayuntamientos. La calificación de las elecciones de Gobernador, diputados locales, y ayuntamientos, corresponde al Consejo Estatal Electoral y de Participación Ciudadana o, en su caso, al Instituto Nacional Electoral, de conformidad con la Constitución Federal y de acuerdo a las leyes federales y locales electorales.
El Consejo Estatal Electoral y de Participación Ciudadana es competente para imponer las sanciones administrativas, por infracción a las disposiciones electorales, en los términos que establezca la ley. 
[…]
De igual manera, se transcriben a continuación los artículos 31 y 32 de la Ley General de Instituciones y Procedimientos Electorales con relación a las atribuciones del Instituto Nacional Electoral:
Artículo 31. 
1. El Instituto es autoridad en la materia electoral, independiente en sus decisiones y funcionamiento y profesional en su desempeño. 
2. El patrimonio del Instituto se integra con los bienes muebles e inmuebles que se destinen al cumplimiento de su objeto y las partidas que anualmente se le señalen en el Presupuesto de Egresos de la Federación, así como con los ingresos que reciba por cualquier concepto, derivados de la aplicación de las disposiciones de esta Ley. 
3. Los recursos presupuestarios destinados al financiamiento público de los partidos políticos no forman parte del patrimonio del Instituto, por lo que éste no podrá alterar el cálculo para su determinación ni los montos que del mismo resulten conforme a la presente Ley. 
4. El Instituto se regirá para su organización, funcionamiento y control, por las disposiciones constitucionales relativas y las demás aplicables. Además se organizará conforme al principio de desconcentración administrativa.
Artículo 32. 
1. El Instituto tendrá las siguientes atribuciones: 
a) Para los procesos electorales federales y locales: 
I. La capacitación electoral; 
II. La geografía electoral, que incluirá la determinación de los distritos electorales y su división en secciones electorales, así como la delimitación de las circunscripciones plurinominales y el establecimiento de cabeceras; 
III. El padrón y la lista de electores; 
IV. La ubicación de las casillas y la designación de los funcionarios de sus mesas directivas;
[…]
De lo anteriormente señalado se establece que este sujeto obligado no es competente para responder a su solicitud, pues la información solicitada no se encuentra dentro de las atribuciones de este organismo electoral, Se sugiere hacer llegar su solicitud al INE, por lo que se proporcionan hipervínculos del Instituto Nacional Electoral.
https://www.ine.mx/</t>
  </si>
  <si>
    <t>Precisado lo anterior y una vez que se ha revisado y analizado el contenido de su solicitud se hacen de su conocimiento los siguientes artículos de la Ley Electoral en el Estado: 
ARTÍCULO 45. El Consejo General es el órgano superior de dirección, responsable de vigilar el cumplimiento de las disposiciones constitucionales y legales en materia electoral, así como de velar porque los principios de certeza, legalidad, independencia, imparcialidad, máxima publicidad, equidad, paridad, y objetividad guíen todas las actividades del Consejo, las cuales se real izarán con perspectiva de género. 
ARTÍCULO 46. La o el Consejero Presidente y los seis consejeros y consejeras electorales, serán designados por el Instituto en los términos previstos por la Constitución Federal, y la LGIPE. 
Los requisitos de elegibilidad para ser consejera o consejero electoral, así como el proceso para su elección, remoción, y para cubrir vacantes de dicho cargo, se encuentran previstos en la LGIPE.
ARTÍCULO 47. La o el consejero presidente y las o los consejeros electorales una vez que hubieren sido designados por el Instituto, rendirán la protesta de ley; la autoridad competente determinará la forma y términos para tal efecto. 
La persona titular de la Secretaría Ejecutiva podrá ser nombrada y removida a propuesta de la o el titular de la presidencia del Consejo, y con la aprobación de al menos cinco votos de las y los consejeros electorales.
ARTÍCULO 48. El Consejo General se integra de la siguiente manera: 
I.	Una Consejera o Consejero presidente, y seis consejeras o consejeros electorales, quienes tendrán derecho a voz y voto; 
II.	Dos representantes del Poder Legislativo, uno de la mayoría, y uno de la primera minoría, que serán nombrados por el Congreso del Estado y sólo tendrán derecho a voz. Por cada representante propietario se designará un suplente;
III.	 Una persona titular de la secretaría ejecutiva con derecho a voz, designada por el Consejo General, a propuesta de la persona que presida ese organismo, y 
IV.	Un representante por cada partido político registrado o inscrito, y el representante de la candidatura independiente para Gobernador o Gobernadora, si es el caso, los que sólo tendrán derecho a voz. Por cada representante propietario se designará un suplente. Los partidos políticos y el Congreso del Estado, podrán sustituir en todo tiempo a sus representantes.
Precisado lo anterior, se proporciona hipervínculo a la sección de “CONSEJEROS ELECTORALES” que se encuentra publicada en el sitio electrónico de este organismo electoral http://ceepacslp.org.mx/ceepac/ donde pude consultar la información relacionada a quienes se desempeñan como Consejeros Electorales del Consejo Estatal Electoral y de Participación Ciudadana.
De igual manera se proporciona liga al DIRECTORIO INSTITUCIONAL publicado también en el sitio oficial de este órgano electoral, donde puede consultar la información relacionada con los teléfonos y correos electrónicos institucionales, así como al DIRECTORIO DE PARTIDOS POLÍTICOS en donde puede consultar la información relativa a los representantes de partidos políticos ante el Consejo General.</t>
  </si>
  <si>
    <t>Una vez que se ha revisado y analizado el contenido de su solicitud, y turnado a la Dirección de Recursos Materiales de este organismo electoral, área competente para responder a su solicitud, se anexa al presente Instructivo de Notificación la información que remite a esta Unidad de Transparencia.</t>
  </si>
  <si>
    <t>Una vez que se ha revisado y analizado el contenido de su solicitud se hacen de su conocimiento los siguientes artículos de la Ley de Transparencia y Acceso a la Información Pública del Estado de San Luis Potosí por considerarlos pertinentes:
ARTÍCULO 59. Los sujetos obligados deben proporcionar la información solicitada en la modalidad en que se encuentre. Cuando la información requerida se encuentre en dos o más tipos de formatos, el solicitante elegirá entre los formatos, para la entrega correspondiente.
ARTÍCULO 60. En la formulación, producción, procesamiento, administración, archivo y resguardo de la información, debe atenderse al principio de la máxima publicidad, con el objeto de facilitar el acceso de cualquier persona a su conocimiento.
La obligación de entregarla no implica el procesamiento, ni la adecuación de la información al interés del solicitante, salvo la producción de versiones públicas del documento; 
Precisado lo anterior y se comparte el siguiente enlace a el sitio electrónico de este organismo electoral http://ceepacslp.org.mx/ceepac/, deberá ubicar la página RESULTADOS HISTÓRICOS, en esta sección podrá visualizar los datos correspondientes a los distintos procesos electorales celebrados desde la creación de este organismo electoral en 1992 hasta el último realizado en 2021.
Dentro de cada una de las casillas correspondientes a estos procesos electorales podrá encontrar la información que solicita.</t>
  </si>
  <si>
    <t>Una vez que se ha revisado y analizado el contenido de su solicitud y turnado a la Dirección Ejecutiva de Prerrogativas y Partidos Políticos de este organismo electoral, área competente para dar respuesta, se hace de su conocimiento la información que remite a esta Unidad de Transparencia por medio de memorando que se anexa al presente instructivo de notificación.</t>
  </si>
  <si>
    <t>siguiente: la información que solicita se encuentra publicada en el sitio electrónico de este organismo electoral http://ceepacslp.org.mx/ceepac/ donde deberá seleccionar el apartado de RESULTADOS HISTÓRICOS que se encuentra n el menú superior de la página:
Una vez hecho lo anterior, se desplegará un menó con los distintos años donde se han realizado procesos electorales, para consultar la información que solicita deberá seleccionar los años 2015, 2018 y 2021.
Para consultar la información relativa a las Candidaturas independientes en el periodo del 2015, seleccione la opción PROCESO ELECTORAL 2014-2015 que se encuentra dentro de la casilla de ELECCIÓN 2015.
En esta página podrá consultar la información generada relativa a quienes fueron aspirantes y quienes obtuvieron una candidatura independiente en este proceso electoral, encontrará los lineamientos que se siguieron durante el proceso, los dictámenes, así como los nombres de los aspirantes y de quienes obtuvieron una candidatura, en el menú de resultados podrá ubicar los correspondientes a cada una de las candidaturas.
Para consultar la información relativa a las Candidaturas independientes en el periodo del 2018, seleccione la opción ELECCIÓN 2018 y ubique las siguientes opciones:
En esta sección también podrá consular los resultados de quienes obtuvieron una candidatura independiente para la elección 2018.
De igual manera se comparte hipervínculo a la sección de LINEAMIENTOS HISTÓRICOS donde podrá consultar los Lineamientos para el registro de aspirantes a candidatos independientes para el proceso electoral 2017-2018.
Para consultar la información relativa a las Candidaturas independientes en el periodo del 2021, seleccione la opción ELECCIÓN 2021 y ubique la correspondiente a CANDIDATURAS INDEPENDIENTES
De la misma manera, en la sección de COMPUTOS 2020-2021 podrá consultar los resultados obtenidos por quienes obtuvieron una candidatura independiente.
También se comparten los Lineamientos para el Registro de aspirantes a las Candidaturas Independientes para los cargos de Gubernatura del Estado, Diputaciones de Mayoría Relativa y Ayuntamientos para el Estado de San Luis Potosí, en el Proceso Electoral Local 2020 – 2021. Así como el acuerdo que modifica los Lineamientos para el Registro de las y los aspirantes a las Candidaturas Independientes para los cargos de Gubernatura del Estado, Diputaciones de Mayoría Relativa y Ayuntamientos para el Estado de San Luis Potosí, en el Proceso Electoral Local 2020- 2021, aprobados mediante Acuerdo 105/10/2020, en lo que respecta a los periodos de obtención de apoyo ciudadano, así como la fecha para la emisión de las declaratorias de las y los aspirantes a una Candidatura Independiente que resulten ganadores</t>
  </si>
  <si>
    <t>Una vez que se ha revisado y analizado el contenido de su solicitud, y turnado a la Secretaría Ejecutiva de este organismo electoral, área competente para responder a su solicitud, se anexa al presente Instructivo de Notificación la información que remite a esta Unidad de Transparencia.</t>
  </si>
  <si>
    <t>Precisado lo anterior y una vez que se ha revisado y analizado el contenido de su solicitud y turnado a la Dirección de Organización Electoral de este organismo, área competente para dar respuesta, se anexa al presente instructivo de notificación, la información que remite a esta unidad de transparencia.</t>
  </si>
  <si>
    <t xml:space="preserve">Precisado lo anterior y una vez que se ha revisado y analizado el contenido de su solicitud, se hace de su conocimiento que  durante la sesión ordinaria del pasado 29 de noviembre de 2023, fue aprobado el “Acuerdo del Consejo General del Consejo Estatal Electoral y de Participación Ciudadana, por medio del cual se modifica el “Calendario de actividades previas y del proceso electoral local 2024”, aprobado en sesión ordinaria de fecha 30 de octubre de 2023 y de los cuales se comparte el hipervínculo a cada documento.
+ Calendario de actividades previas y del proceso electoral local 2024
En este documento se establece del 1 al 7 de marzo del presente año como plazo para que los Partidos políticos, Coaliciones y Candidaturas Independientes, presenten ante las Comisiones Distritales Electorales, sus respectivas solicitudes de registro de fórmulas de candidaturas a Diputaciones por el Principio de Mayoría Relativa y del 8 al 15 de marzo es el plazo para que los partidos políticos presenten ante el Consejo Estatal Electoral y de Participación Ciudadana, su respectiva solicitud de registro de listas de candidaturas a Diputaciones de Representación Proporcional.
También señala del 8 al 15 de marzo del presente año como plazo para que los Partidos políticos, Coaliciones y Candidaturas Independientes, presenten ante el Comité Municipal Electoral correspondiente, su respectiva solicitud de registro de Planilla de Mayoría Relativa y lista de Regidurías de Representación Proporcional para la elección de Ayuntamientos.
Establece el 19 de abril como la fecha en que tanto las 15 Comisiones Distritales, los 58 Comités Municipales Electorales y el Consejo Estatal Electoral y de Participación Ciudadana aprobarán los dictámenes relativos a las solicitudes de registro de candidaturas que se hayan presentado por los Partidos Políticos, Coaliciones y Candidaturas Independientes, para el Proceso Electoral Local 2024.
Hasta entonces se contaría con la información que solicita por lo que se le pide permanecer atento a la publicación de ésta a través del sitio oficial http://ceepacslp.org.mx/ en las fechas ya mencionadas. </t>
  </si>
  <si>
    <t>Precisado lo anterior y una vez que se ha revisado y analizado el contenido de su solicitud y turnado a la Dirección de Prerrogativas y Partidos Políticos así como a la Dirección de Recursos Humanos de este organismo electoral, ambas competentes para dar respuesta, se anexan al presente Instructivo de Notificación los memorandos que remiten a esta unidad de transparencia con la información solicitada.</t>
  </si>
  <si>
    <t>Precisado lo anterior y una vez que se ha revisado y analizado el contenido de su solicitud, se comparte el siguiente artículo de la Ley de Transparencia y Acceso a la Información Pública en el Estado de San Luis Potosí por considerarlo pertinente:
ARTÍCULO 158. Cuando las Unidades de Transparencia determinen la notoria incompetencia por parte de los sujetos obligados, dentro del ámbito de su aplicación, para atender la solicitud de acceso a la información, deberán comunicarlo al solicitante, dentro de los tres días posteriores a la recepción de la solicitud y, en caso de poderlo determinar, señalar al solicitante el o los sujetos obligados competentes.
Si los sujetos obligados son competentes para atender parcialmente la solicitud de acceso a la información, deberá dar respuesta respecto de dicha parte. Respecto de la información sobre la cual es incompetente se procederá conforme lo señala el párrafo anterior
Precisado lo anterior y una vez que se ha revisado y analizado el contenido de su solicitud, se hace de su conocimiento lo siguiente:
Es preciso señalar que la geografía electoral, así como el diseño y determinación de los distritos electorales y división del territorio en secciones electorales así como el padrón y la lista de electores son atribuciones que la Constitución Política de los Estados Unidos Mexicanos otorga al Instituto Nacional Electoral como se señala en el artículo 41, fracción V, Apartado B, inciso a), numeral 2, por lo que éste sería el sujeto obligado competente para dar respuesta a su solicitud.
Por lo que en relación con sus preguntas:  ¿Cuántas personas se encuentran registradas en cada una de las seccionales señaladas dentro del padrón electoral? ¿Cuántas personas se encuentran registradas encada una de las seccionales señaladas dentro de la lista nominal? ¿Las seccionales mencionadas sufrieron algún cambio a razón de la ultima redistritación ¿Qué colonias integran dichas seccionales? y por lo anteriormente expuesto se sugiere hacer llegar su solicitud de información al Instituto Nacional Electoral al tratarse del Sujeto Obligado competente. A continuación, se proporcionan hipervínculos del Instituto Nacional Electoral.
https://www.ine.mx/
https://www.ine.mx/transparencia/
En cuanto al punto Facilitar la cartografía correspondiente a las seccionales mencionadas se anexan al presente Instructivo de Notificación los planos CARTA ELECTORAL MUNICIPAL CEMDL24028MG0304_141222 Y CEMDL24028MG0404_141222 elaboradas y proporcionadas por el propio Instituto Nacional Electoral donde podrá ubicar las secciones 940 y 941 señaladas en su solicitud de información.
Por lo que respecta al punto Facilitar la ubicación de las oficinas de la comisión distrital y comisión municipal correspondiente a dichas seccionales, se comparte hipervínculo al DIRECTORIO DE ORGANISMOS DESCONCENRADOS PARA EL PROCESO ELECTORAL 2024 donde puede ubicar los datos correspondientes a las direcciones del  Comité Municipal Electoral de San Luis Potosí y a la Comisión Distrital Electoral 06.
Por lo anteriormente expuesto y de conformidad con el artículo 158 de la Ley Electoral del Estado, es que este organismo electoral es competente parcialmente para resolver su solicitud de información</t>
  </si>
  <si>
    <t>Precisado lo anterior y una vez que se ha revisado y analizado el contenido de su solicitud y turnado a la Dirección de Prerrogativas y Partidos Políticos de este organismo electoral, área competente para dar respuesta, se anexa al presente Instructivo de Notificación el memorando que remite a esta Unidad de Transparencia con la información solicitada.</t>
  </si>
  <si>
    <t>Precisado lo anterior y una vez que se ha revisado y analizado el contenido de su solicitud, hago de su conocimiento los siguientes artículos de la Ley Electoral:
ARTÍCULO 37. El Consejo tiene su domicilio en la Capital del Estado de San Luis Potosí, y ejercerá sus funciones en todo el territorio del Estado, conforme a la siguiente estructura:
I. Comisiones distritales electorales, una en cada distrito electoral uninominal del Estado, y
II. Comités municipales electorales, uno en cada municipio de la Entidad.
Podrá contar también con delegaciones en los lugares en que el Consejo General, determine su Instalación
ARTÍCULO 106. Las comisiones distritales electorales son los organismos dependientes del Consejo, encargados de preparar, desarrollar y vigilar el proceso de elección para Gobernador o Gobernadora, y diputaciones al Congreso del Estado, en sus respectivas demarcaciones territoriales, conforme lo dispone la presente Ley. 
En la cabecera de cada distrito electoral uninominal habrá una comisión distrital electoral integrada bajo el principio de paridad de género. Durante el proceso electoral deberán sesionar cuando menos dos veces por mes. Cuando en un mismo municipio exista más de una cabecera distrital, el Consejo podrá autorizar que las respectivas comisiones electorales establezcan sus sedes en un mismo domicilio.
ARTÍCULO 112. Son atribuciones de las comisiones distritales electorales, las siguientes:
[…]
IX. Efectuar el cómputo distrital de los votos emitidos para la elección de Gobernador o Gobernadora del Estado; 
[…]
En sentido de lo anteriormente expuesto se comparte liga y  ACTA DE CÓMPUTO DISTRITAL DE LA ELECCIÓN A GOBERNATURA 2021 DE LA COMISIÓN DISTRITAL XIV al que corresponde el municipio de Axtla de Terrazas como se señala en el ACUERDO EMITIDO POR EL CONSEJO GENERAL DEL INE POR EL QUE SE APRUEBA LA DISTRITACIÓN ELECTORAL PARA EL PROCESO ELECTORAL LOCAL 2020 - 2021 y el ANEXO DESCRIPTIVO DE LA DISTRITACIÓN LOCAL PARA LA ELECCIÓN y sin perjuicio de lo anterior se comparte liga y documento Excel donde puede consultar los resultados casilla por casilla de la elección de gobernador del año 2021, en las columnas del documento deberá ubicar el distrito 14 así como el municipio de Axtla de Terrazas.
http://ceepacslp.org.mx/ceepac/nota/id/1945/informacion/computos-2020-2021</t>
  </si>
  <si>
    <t>Precisado lo anterior y una vez que se ha revisado y analizado el contenido de su solicitud, se comparte el siguiente artículo de la Ley de Transparencia y Acceso a la Información Pública en el Estado de San Luis Potosí por considerarlo pertinente:
ARTÍCULO 158. Cuando las Unidades de Transparencia determinen la notoria incompetencia por parte de los sujetos obligados, dentro del ámbito de su aplicación, para atender la solicitud de acceso a la información, deberán comunicarlo al solicitante, dentro de los tres días posteriores a la recepción de la solicitud y, en caso de poderlo determinar, señalar al solicitante el o los sujetos obligados competentes.
Si los sujetos obligados son competentes para atender parcialmente la solicitud de acceso a la información, deberá dar respuesta respecto de dicha parte. Respecto de la información sobre la cual es incompetente se procederá conforme lo señala el párrafo anterior
Precisado lo anterior y una vez que se ha revisado y analizado el contenido de su solicitud, se hace de su conocimiento lo siguiente:
Es preciso señalar que la geografía electoral, así como el diseño y determinación de los distritos electorales y división del territorio en secciones electorales es una atribucion que la Constitución Política de los Estados Unidos Mexicanos otorga al Instituto Nacional Electoral como se señala en el artículo 41, fracción V, Apartado B, inciso a), numeral 2, por lo que éste sería el sujeto obligado competente para dar respuesta a su solicitud.
Por lo anteriormente expuesto se sugiere hacer llegar su solicitud de información al Instituto Nacional Electoral al tratarse del Sujeto Obligado competente. A continuación, se proporcionan hipervínculos del Instituto Nacional Electoral.
https://www.ine.mx/
https://www.ine.mx/transparencia/
Con independencia de lo anterior, se anexa al presente Instructivo de Notificación el documento PLANO DISTRITAL SECCIONAL PDS24DL05MG0000_141222, correspondiente al 5º. Distrito electoral local, elaborado y proporcionado por el propio Instituto Nacional Electoral.
De igual manera se proporciona liga a la herramienta de localización de distritos electorales que se encuentra publicada en el sitio electrónico de este organismo electoral donde podrá ubicar el distrito correspondiente.
https://www.google.com/maps/d/viewer?mid=1IYvLKzt4t4h3jR0A1Ysfz9vRiCJA080&amp;hl=es-419&amp;femb=1&amp;ll=22.14107560376154%2C-100.96422446930094&amp;z=13</t>
  </si>
  <si>
    <t>Precisado lo anterior y una vez que se ha revisado y analizado el contenido de su solicitud, ¿se hace de su conocimiento el ACUERDO DE REQUERIMIENTO derivado de la pregunta de su solicitud de información “Cual es el papel a cabo el proceso de selección y designación de los miembros del CEEPAC?”, mismo que se anexa al presente Instructivo de Notificación.
En respuesta a su pregunta ¿Que medidas se están implementando para garantizar la transparencia y la integridad en elecciones supervisadas por el Consejo?.
El Consejo Estatal Electoral y de Participación Ciudadana, es el organismo público, de carácter permanente, autónomo en su funcionamiento e independiente en sus decisiones, dotado de personalidad jurídica y patrimonio propios, autoridad electoral en el Estado en los términos previstos en la Constitución Federal, la Constitución del Estado, la Ley General de Instituciones y Procedimientos Electorales, y la Ley Electoral del Estado. Será profesional en su desempeño y se regirá por los principios de certeza, imparcialidad, independencia, legalidad, equidad, máxima publicidad y objetividad. 
El Consejo tendrá a su cargo, la preparación, desarrollo, calificación y vigilancia de las consultas ciudadanas en el Estado, de conformidad con la ley respectiva.
Toda acción implementada por el Consejo Estatal Electoral y de Participación Ciudadana se encuentra dentro del marco de la Ley Electoral del Estado de San Luis Potosí, misma que tiene por objeto:
I. Regular la preparación, el desarrollo y la vigilancia de los procesos electorales ordinarios y
extraordinarios de elección de, Gobernador o Gobernadora del Estado; diputadas y diputados; y
ayuntamientos dentro de su circunscripción política;
II. Regular el ejercicio de las obligaciones y los derechos políticos de las y los ciudadanos;
III. Regular la organización, funcionamiento, derechos y obligaciones de los partidos y de las
agrupaciones políticas estatales;
IV. Establecer las sanciones por infracciones a la Ley Electoral y,
V. Regular la integración y funcionamiento de los organismos administrativos electorales del
Estado.
Así mismo, el artículo 2º. Señala que las autoridades del Estado y los organismos electorales constituidos al efecto, velarán por el estricto cumplimiento de la Ley Electoral y de los acuerdos y reglamentación que de ella emanen. 
“Las y los ciudadanos están obligados a prestar su colaboración a los organismos electorales, en
todo aquello que concierne a procurar y facilitar los procesos electorales.
Las autoridades electorales del Estado, los partidos políticos, las personas precandidatas y
candidatas, deberán garantizar el principio de paridad de género en el ejercicio de los derechos
políticos y electorales, así como el respeto a los derechos humanos de las mujeres.
El Consejo, en el ámbito de sus atribuciones, dispondrá lo necesario para asegurar el cumplimiento
de las normas antes establecidas y de las demás dispuestas en esta Ley”
De igual forma, el artículo 3º. señala que  La organización, preparación, desarrollo y vigilancia de los procesos electorales ordinarios y extraordinarios de elección de Gobernador o Gobernadora del Estado; diputadas y diputados; y ayuntamientos, estará a cargo del Consejo, y del Instituto Nacional Electoral, de conformidad con lo establecido por la Constitución Política de los Estados Unidos Mexicanos, la Ley General de Instituciones y Procedimientos Electorales, el Reglamento de Elecciones, y la propia Ley Electoral del Estado.
Por su parte, el artículo 7º. establece que los procesos electorales estatales, sin excepción, quedarán sujetos a lo establecido por la Constitución Federal, la Constitución del Estado, la Ley General de Instituciones y Procedimientos Electorales, la Ley General de Partidos Políticos, la Ley Electoral del Estado, y la Ley de Justicia Electoral para el Estado de San Luis Potosí.
Al respecto de su pregunta ¿Cuál es el impacto del CEEPAC en el fortalecimiento de la democracia y la representación ciudadana de nuestra región?. 
Este proceso electoral contempla la renovación de las 27 diputaciones del Congreso del Estado y los 58 ayuntamientos, que incluyen 64 sindicaturas y 387 regidurías.
Más de 2,158,888 ciudadanos están convocadas a participar en este ejercicio democrático, donde se instalarán más de 3800 casillas electorales. Podrán participar un total de 11 partidos políticos, compuestos por 7 nacionales y 4 locales, de los cuales dos son de nuevo registro, de igual forma se encuentran 5 personas con derecho a registrarse a una candidatura por la vía independiente.
Cabe destacar que estas elecciones serán las primeras con una nueva distritación, destacando que en el distrito 14 se postularán exclusivamente personas indígenas, fortaleciendo así la representación en la vida política del estado.
En un esfuerzo por promover la inclusión y la diversidad, se garantiza la postulación de personas con discapacidad, jóvenes, de la diversidad sexual y personas indígenas. Además, se aplicará la paridad horizontal y vertical, asegurando una participación equitativa de hombres y mujeres en los cargos de elección popular.
Durante el mensaje de inicio de proceso electoral el pasado 2 de enero,  la Consejera Presidenta de CEEPAC, Paloma Blanco López mencionó: “a las autoridades electorales nos corresponde actuar con estricto apego a la Ley a los principios que rigen la materia; a los actores políticos y al gobierno federal, estatal y municipal, abstenerse de incidir indebidamente en el proceso electoral y de usar los recursos públicos con fines electorales”, Agregó: “desde este momento llamamos a la ciudadanía a ejercer el voto de manera libre, autónoma y sin condicionamientos. A erigirse en una ciudadanía proactiva para obtener información que garantice un voto informado. Todo intento por manipular el voto, por tratar de comprar las conciencias o coaccionar el sentido del mismo es una falta grave; se trata de un atentado no sólo a la dignidad de los ciudadanos, sino a la esencia misma de la democracia.”
Las fechas clave del proceso electoral incluyen las precampañas, que se llevarán a cabo del 17 de enero al 10 de febrero, seguidas por las campañas que se desarrollarán del 20 de abril al 29 de mayo. La jornada electoral se llevará a cabo el 2 de junio, día en que la ciudadanía podrá ejercer su derecho al voto y contribuir al rumbo político del estado.
El proceso electoral representa una oportunidad para que la ciudadanía participe activamente en la construcción de su futuro y el de San Luis Potosí, este organismo electoral confía que sea una contienda electoral marcada por el respeto, la civilidad y la participación ciudadana, fundamentos esenciales para fortalecer la democracia en nuestro estado.</t>
  </si>
  <si>
    <t xml:space="preserve">
Una vez que se ha revisado y analizado el contenido de su solicitud, se comparte el siguiente artículo de la Ley de Transparencia y Acceso a la Información Pública en el Estado de San Luis Potosí por considerarlo pertinente:
ARTÍCULO 158. Cuando las Unidades de Transparencia determinen la notoria incompetencia por parte de los sujetos obligados, dentro del ámbito de su aplicación, para atender la solicitud de acceso a la información, deberán comunicarlo al solicitante, dentro de los tres días posteriores a la recepción de la solicitud y, en caso de poderlo determinar, señalar al solicitante el o los sujetos obligados competentes.
Si los sujetos obligados son competentes para atender parcialmente la solicitud de acceso a la información, deberá dar respuesta respecto de dicha parte. Respecto de la información sobre la cual es incompetente se procederá conforme lo señala el párrafo anterior.
Precisado lo anterior hace de su conocimiento lo siguiente:
El artículo 36 de la CONSTIUCIÓN POLÍTICA DEL ESTADO DE SAN LUIS POTOSÍ, señala: 
“Los partidos políticos son entidades de interés público que tienen como fin promover la participación de los ciudadanos en la vida democrática, la paridad de género, así como el hacer posible el acceso de sus candidatos, mediante el sufragio universal, libre, secreto y directo de los electores, al ejercicio del poder público, de acuerdo con los programas, principios, ideas y postulados; así como las reglas para garantizar la igualdad entre mujeres y hombres, de conformidad con los procedimientos que establezcan sus estatutos para la postulación de candidatos.”
De igual modo el artículo 23, numeral 1, inciso c), de la LEY GENERAL DE PARTIDOS POLÍTICOS, dispone que los Partidos Políticos gozan de facultades para regular su vida interna y determinar su organización interior y los procedimientos correspondientes.
En el artículo 34, numeral 1 de la misma LEY GENERAL DE PARTIDOS POLÍTICOS, se dispone que los asuntos internos de los partidos políticos comprenden el conjunto de actos y procedimientos relativos a su organización y funcionamiento.
En el mismo sentido, el artículo 319 de la Ley Electoral señala lo siguiente en relación con los Procesos de Selección de Candidatas y Candidatos a Cargos de Elección Popular, y las Precampañas Electorales:
“Los procesos internos para la selección de candidatas y candidatos a cargos de elección popular, son el conjunto de actividades que realizan los partidos políticos y las precandidatas y precandidatos a dichos cargos, de conformidad con lo establecido en esta Ley, y demás disposiciones de carácter general que aprueben los órganos de dirección de cada partido político.”
[…]
Una vez que los partidos políticos hayan definido a quienes serán sus candidatos se procederá al registro de las distintas candidaturas según sea el caso, ante las Comisiones Distritales Electorales, Comités Municipales Electorales o ante el propio Consejo Estatal Electoral y de Participación Ciudadana dentro de los plazos que la Ley Electoral establece para ello.
Por lo anteriormente expuesto, se sugiere solicitar la información al propio partido político en virtud de que este organismo electoral no es competente para responder, debido a que no cuenta con la información que señala.</t>
  </si>
  <si>
    <t xml:space="preserve">Precisado lo anterior y una vez que se ha revisado y analizado el contenido de su solicitud, se comparte el siguiente artículo de la Ley de Transparencia y Acceso a la Información Pública en el Estado de San Luis Potosí por considerarlo pertinente:
ARTÍCULO 158. Cuando las Unidades de Transparencia determinen la notoria incompetencia por parte de los sujetos obligados, dentro del ámbito de su aplicación, para atender la solicitud de acceso a la información, deberán comunicarlo al solicitante, dentro de los tres días posteriores a la recepción de la solicitud y, en caso de poderlo determinar, señalar al solicitante el o los sujetos obligados competentes.
Si los sujetos obligados son competentes para atender parcialmente la solicitud de acceso a la información, deberá dar respuesta respecto de dicha parte. Respecto de la información sobre la cual es incompetente se procederá conforme lo señala el párrafo anterior
Precisado lo anterior y una vez que se ha revisado y analizado el contenido de su solicitud, se hace de su conocimiento lo siguiente:
Es preciso señalar que la geografía electoral, así como el diseño y determinación de los distritos electorales y división del territorio en secciones electorales así como la ubicación de las casillas y la designación de los funcionarios de sus mesas directivas son atribuciones que la Constitución Política de los Estados Unidos Mexicanos otorga al Instituto Nacional Electoral como se señala en el artículo 41, fracción V, Apartado B, inciso a), numerales 2 y 4, por lo que éste sería el sujeto obligado competente para dar respuesta a su solicitud.
 A continuación, se proporcionan hipervínculos del Instituto Nacional Electoral.
https://www.ine.mx/
https://www.ine.mx/transparencia/
El INE se encuentra por determinar el número de casillas que habrán de instalarse con motivo de la jornada electoral para este año 2024.
Con independencia de lo anterior, se proporciona hipervínculo al documento DESCRIPTIVO DE LA DISTRITACIÓN ELECTORAL, elaborado y proporcionado por el propio Instituto Nacional Electoral, donde puede consultar las secciones correspondientes a cada uno de los distritos electorales que señala en su solicitud.
De igual manera se proporciona liga a la herramienta de localización de distritos electorales que se encuentra publicada en el sitio electrónico de este organismo electoral donde podrá ubicar las colonias correspondientes a cada distrito.
https://www.google.com/maps/d/viewer?mid=1IYvLKzt4t4h3jR0A1Ysfz9vRiCJA080&amp;hl=es-419&amp;femb=1&amp;ll=22.14107560376154%2C-100.96422446930094&amp;z=13
</t>
  </si>
  <si>
    <t>Una vez que se ha revisado y analizado el contenido de su solicitud, se comparte el siguiente artículo de la Ley de Transparencia y Acceso a la Información Pública en el Estado de San Luis Potosí por considerarlo pertinente:
ARTÍCULO 158. Cuando las Unidades de Transparencia determinen la notoria incompetencia por parte de los sujetos obligados, dentro del ámbito de su aplicación, para atender la solicitud de acceso a la información, deberán comunicarlo al solicitante, dentro de los tres días posteriores a la recepción de la solicitud y, en caso de poderlo determinar, señalar al solicitante el o los sujetos obligados competentes.
Si los sujetos obligados son competentes para atender parcialmente la solicitud de acceso a la información, deberá dar respuesta respecto de dicha parte. Respecto de la información sobre la cual es incompetente se procederá conforme lo señala el párrafo anterior.
Precisado lo anterior hace de su conocimiento lo siguiente:
El artículo 36 de la CONSTIUCIÓN POLÍTICA DEL ESTADO DE SAN LUIS POTOSÍ, señala: 
“Los partidos políticos son entidades de interés público que tienen como fin promover la participación de los ciudadanos en la vida democrática, la paridad de género, así como el hacer posible el acceso de sus candidatos, mediante el sufragio universal, libre, secreto y directo de los electores, al ejercicio del poder público, de acuerdo con los programas, principios, ideas y postulados; así como las reglas para garantizar la igualdad entre mujeres y hombres, de conformidad con los procedimientos que establezcan sus estatutos para la postulación de candidatos.”
De igual modo el artículo 23, numeral 1, inciso c), de la LEY GENERAL DE PARTIDOS POLÍTICOS, dispone que los Partidos Políticos gozan de facultades para regular su vida interna y determinar su organización interior y los procedimientos correspondientes.
En el artículo 34, numeral 1 de la misma LEY GENERAL DE PARTIDOS POLÍTICOS, se dispone que los asuntos internos de los partidos políticos comprenden el conjunto de actos y procedimientos relativos a su organización y funcionamiento.
En el mismo sentido, el artículo 319 de la Ley Electoral señala lo siguiente en relación con los Procesos de Selección de Candidatas y Candidatos a Cargos de Elección Popular, y las Precampañas Electorales:
“Los procesos internos para la selección de candidatas y candidatos a cargos de elección popular, son el conjunto de actividades que realizan los partidos políticos y las precandidatas y precandidatos a dichos cargos, de conformidad con lo establecido en esta Ley, y demás disposiciones de carácter general que aprueben los órganos de dirección de cada partido político.”
[…]
Una vez que los partidos políticos hayan definido a quienes serán sus candidatos se procederá al registro de las distintas candidaturas según sea el caso, ante las Comisiones Distritales Electorales, Comités Municipales Electorales o ante el propio Consejo Estatal Electoral y de Participación Ciudadana dentro de los plazos que la Ley Electoral establece para ello.
Por lo anteriormente expuesto, se sugiere solicitar la información a los propios partidos políticos en virtud de que este organismo electoral no es competente para responder, debido a que no cuenta con la información que señala en su solicitud.</t>
  </si>
  <si>
    <t>Precisado lo anterior y una vez que se ha revisado y analizado el contenido de su solicitud, se comparten los siguientes artículos de la CONSTITUCIÓN POLÍTICA DEL ESTADO DE SAN LUIS POTOSÍ:
ARTÍCULO 114.- El Municipio Libre constituye la base de la división territorial y de la organización política y administrativa del Estado y tendrá a su cargo la administración y gobierno de los intereses municipales, conforme a las bases siguientes
I.	Cada Municipio será gobernado por un Ayuntamiento de elección popular directa. La competencia del gobierno municipal se ejercerá por el Ayuntamiento de manera exclusiva, y no habrá ninguna autoridad intermedia entre éste y el Gobierno del Estado. Los ayuntamientos se compondrán por un presidente municipal y el número de regidores y síndicos que la ley determine, de conformidad con el principio de paridad de género electos popularmente por votación directa, quienes podrán reelegirse por un período adicional por el mismo cargo. La postulación sólo podrá ser realizada por el mismo partido o por cualquiera de los partidos integrantes de la coalición que los hubiere postulado, salvo que hayan renunciado o perdido su militancia antes de la mitad de su mandato. Cuando se trate de presidentes municipales y los integrantes de la planilla electos como candidatos independientes, sólo podrán ser reelectos con esta misma calidad. Las personas que, por elección indirecta o por nombramiento o designación de alguna autoridad, desempeñen la función propia de sus cargos, cualquiera que sea la denominación que se les dé, podrán ser reelectas para el período inmediato siguiente. 
En el caso de los funcionarios suplentes podrán ser electos para el período inmediato siguiente sin ser considerado como reelección, siempre que no hayan ejercido funciones u ostentado el carácter de propietarios en el Ayuntamiento respectivo. Para poder ser candidatos al mismo cargo, los integrantes de los ayuntamientos deberán separarse de su cargo noventa días antes de la elección solicitando licencia respectiva, pudiendo reincorporarse el día posterior de la elección;
ARTÍCULO 117.- Para ser miembro del Ayuntamiento, Concejo o Delegado Municipal, se requiere: 
I.	Ser ciudadano potosino en pleno goce de sus derechos; 
II.	Ser originario del municipio y con un año por lo menos de residencia efectiva en el mismo, inmediata anterior al día de la elección o designación, en su caso; o ser vecino del mismo, con residencia efectiva de tres años inmediata anterior al día de la elección, o designación; 
III.	No tener una multa firme pendiente de pago, o que encontrándose sub júdice no esté garantizada en los términos de las disposiciones legales aplicables, que haya sido impuesta por responsabilidad con motivo de los cargos públicos que hubiere desempeñado en la administración federal, estatal o municipal; y no haber sido condenado por sentencia firme por la comisión de delitos dolosos que hayan ameritado pena de prisión, y 
IV.	En el caso de la reelección, no tener sanción grave firme, por el manejo de los recursos públicos durante el periodo de responsabilidad que concluye.
ARTÍCULO 118.- Están impedidos para ser miembros propietarios o suplentes de los ayuntamientos: 
I.- El Gobernador del Estado; 
II. Los Secretarios, Subsecretarios, el Fiscal General del Estado; los titulares de organismos descentralizados o desconcentrados de la administración pública; o a los que esta Constitución otorga autonomía; 
III.- Los miembros de las Fuerzas Armadas que estén en servicio activo o que tengan mando en el Estado, así como los que ejerzan cargo y atribuciones de mando de policía en el municipio respectivo; 
IV. Los magistrados y secretarios del Tribunal Electoral del Estado; El Consejero Presidente o los consejeros electorales del Consejo Estatal Electoral y de Participación Ciudadana, el secretaria ejecutivo, o personal profesional directivo del propio Consejo, salvo que se hubiere separado de su encargo tres años antes del día de la elección; 
V.- Los ministros de culto religioso; 
VI. Los Magistrados y Jueces del Supremo Tribunal de Justicia del Estado; 
VII. No ser titular de alguno de los organismos que la Constitución Política de los Estados Unidos Mexicanos otorga autonomía, ni titular de alguno de los organismos descentralizados o descentralizados de la administración pública federal; 
VIII. No ser Ministro de la Suprema Corte de Justicia de la Nación, ni Magistrado o juez federal, ni Magistrado o Secretario del Tribunal Electoral del Poder Judicial de la Federación, ni Consejero Presidente o consejero electoral del Consejo General, local o distritales del Instituto Nacional Electoral, ni Secretario Ejecutivo, Director Ejecutivo o personal profesional directivo del propio Instituto, salvo que se hubiere separado de su encargo tres años antes del día de la elección; 
IX. No ser servidor público de los poderes ejecutivo, legislativo y judicial, en el ámbito federal, con atribuciones de mando, y en ejercicio de autoridad; 
X. No pertenecer al Servicio Profesional Electoral Nacional, salvo que se separe del cargo tres años antes de la fecha de inicio del proceso electoral de que se trate, y 
XI. No ser Senador, Diputado Federal o Diputado Local. 
Estarán impedidos los ciudadanos a que se refieren las fracciones, I, II, III, VII, IX, y XI de este artículo, a menos que se separen de sus funciones noventa días antes del día de la elección. Los ministros de culto deberán hacerlo con la anticipación y en la forma establecida en la Ley reglamentaria del artículo 130 de la Constitución Federal. 
Los síndicos reunirán además los requisitos previstos en la ley orgánica respectiva.
Por otra parte se hace de su conocimiento que durante la sesión ordinaria del pasado 29 de noviembre de 2023, fue aprobado el “Acuerdo del Consejo General del Consejo Estatal Electoral y de Participación Ciudadana, por medio del cual se modifica el “Calendario de actividades previas y del proceso electoral local 2024”, aprobado en sesión ordinaria de fecha 30 de octubre de 2023 y de los cuales se comparte el hipervínculo a cada documento.
+ Calendario de actividades previas y del proceso electoral local 2024
En este documento se establece del 8 al 15 de marzo del presente año como plazo para que los Partidos políticos, Coaliciones y Candidaturas Independientes, presenten ante el Comité Municipal Electoral correspondiente, su respectiva solicitud de registro de Planilla de Mayoría Relativa y lista de Regidurías de Representación Proporcional para la elección de Ayuntamientos.</t>
  </si>
  <si>
    <t>Precisado lo anterior y una vez que ha transcurrido la prórroga solicitada por la Dirección de la Unidad de Transparencia de este organismo electoral y notificada con fecha de 20 de febrero de 2024, se anexa al presente Instructivo de Notificación, el ACUERDO CT/14/2024 donde se confirman las versiones públicas de la documentación solicitada, de igual forma, se anexa la documentación de referencia.</t>
  </si>
  <si>
    <t>Precisado lo anterior y una vez que ha transcurrido la prórroga solicitada por la Dirección de la Unidad de Transparencia de este organismo electoral y notificada con fecha de 20 de febrero de 2024, se anexa al presente Instructivo de Notificación, el ACUERDO CT/15/2024 donde se confirman las versiones públicas de la documentación solicitada, de igual forma, se anexa la documentación de referencia.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</si>
</sst>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29"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family val="2"/>
    </font>
    <font>
      <sz val="11"/>
      <name val="Calibri"/>
      <family val="2"/>
      <scheme val="minor"/>
    </font>
    <font>
      <sz val="11"/>
      <name val="Calibri"/>
      <family val="2"/>
    </font>
    <font>
      <sz val="10"/>
      <name val="Calibri"/>
      <family val="2"/>
    </font>
    <font>
      <sz val="11"/>
      <color theme="1"/>
      <name val="Calibri"/>
      <scheme val="minor"/>
    </font>
    <font>
      <sz val="11"/>
      <name val="Calibri"/>
      <scheme val="minor"/>
    </font>
    <font>
      <sz val="10"/>
      <color theme="1"/>
      <name val="Calibri"/>
      <family val="2"/>
      <scheme val="minor"/>
    </font>
    <font>
      <u/>
      <sz val="10"/>
      <color theme="10"/>
      <name val="Arial"/>
      <family val="2"/>
    </font>
    <font>
      <sz val="10"/>
      <name val="Calibri"/>
      <family val="2"/>
      <scheme val="minor"/>
    </font>
    <font>
      <sz val="10"/>
      <color theme="8"/>
      <name val="Calibri"/>
      <family val="2"/>
      <scheme val="minor"/>
    </font>
    <font>
      <sz val="11"/>
      <color rgb="FF000000"/>
      <name val="Calibri"/>
      <family val="2"/>
    </font>
    <font>
      <sz val="10"/>
      <color rgb="FF000000"/>
      <name val="Calibri"/>
      <family val="2"/>
    </font>
  </fonts>
  <fills count="9">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
      <patternFill patternType="solid">
        <fgColor rgb="FFFFFFCC"/>
        <bgColor indexed="64"/>
      </patternFill>
    </fill>
  </fills>
  <borders count="13">
    <border>
      <left/>
      <right/>
      <top/>
      <bottom/>
      <diagonal/>
    </border>
    <border>
      <left style="thin">
        <color indexed="22"/>
      </left>
      <right style="thin">
        <color indexed="22"/>
      </right>
      <top style="thin">
        <color indexed="22"/>
      </top>
      <bottom style="thin">
        <color indexed="22"/>
      </bottom>
      <diagonal/>
    </border>
    <border>
      <left style="thin">
        <color auto="1"/>
      </left>
      <right style="thin">
        <color auto="1"/>
      </right>
      <top style="thin">
        <color auto="1"/>
      </top>
      <bottom style="thin">
        <color auto="1"/>
      </bottom>
      <diagonal/>
    </border>
    <border>
      <left style="medium">
        <color auto="1"/>
      </left>
      <right style="medium">
        <color auto="1"/>
      </right>
      <top/>
      <bottom style="medium">
        <color auto="1"/>
      </bottom>
      <diagonal/>
    </border>
    <border>
      <left style="medium">
        <color auto="1"/>
      </left>
      <right/>
      <top style="medium">
        <color auto="1"/>
      </top>
      <bottom/>
      <diagonal/>
    </border>
    <border>
      <left style="medium">
        <color auto="1"/>
      </left>
      <right/>
      <top/>
      <bottom/>
      <diagonal/>
    </border>
    <border>
      <left style="medium">
        <color auto="1"/>
      </left>
      <right/>
      <top/>
      <bottom style="medium">
        <color auto="1"/>
      </bottom>
      <diagonal/>
    </border>
    <border>
      <left/>
      <right/>
      <top/>
      <bottom style="thin">
        <color auto="1"/>
      </bottom>
      <diagonal/>
    </border>
    <border>
      <left style="thin">
        <color indexed="22"/>
      </left>
      <right/>
      <top/>
      <bottom/>
      <diagonal/>
    </border>
    <border>
      <left style="thin">
        <color auto="1"/>
      </left>
      <right/>
      <top/>
      <bottom/>
      <diagonal/>
    </border>
    <border>
      <left style="thin">
        <color rgb="FFB2B2B2"/>
      </left>
      <right style="thin">
        <color rgb="FFB2B2B2"/>
      </right>
      <top style="thin">
        <color rgb="FFB2B2B2"/>
      </top>
      <bottom style="thin">
        <color rgb="FFB2B2B2"/>
      </bottom>
      <diagonal/>
    </border>
    <border>
      <left style="medium">
        <color auto="1"/>
      </left>
      <right style="medium">
        <color auto="1"/>
      </right>
      <top style="medium">
        <color auto="1"/>
      </top>
      <bottom/>
      <diagonal/>
    </border>
    <border>
      <left style="medium">
        <color auto="1"/>
      </left>
      <right style="medium">
        <color auto="1"/>
      </right>
      <top/>
      <bottom/>
      <diagonal/>
    </border>
  </borders>
  <cellStyleXfs count="3">
    <xf numFmtId="0" fontId="0" fillId="0" borderId="0"/>
    <xf numFmtId="0" fontId="4" fillId="7" borderId="10" applyNumberFormat="0" applyFont="0" applyAlignment="0" applyProtection="0"/>
    <xf numFmtId="0" fontId="24" fillId="0" borderId="0" applyNumberFormat="0" applyFill="0" applyBorder="0" applyAlignment="0" applyProtection="0"/>
  </cellStyleXfs>
  <cellXfs count="68">
    <xf numFmtId="0" fontId="0" fillId="0" borderId="0" xfId="0"/>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0" xfId="0" applyAlignment="1">
      <alignment horizontal="center"/>
    </xf>
    <xf numFmtId="0" fontId="0" fillId="0" borderId="2" xfId="0" applyBorder="1" applyAlignment="1">
      <alignment horizontal="center" vertical="center"/>
    </xf>
    <xf numFmtId="0" fontId="2" fillId="3" borderId="2" xfId="0" applyFont="1" applyFill="1" applyBorder="1" applyAlignment="1">
      <alignment horizontal="center" vertical="center" wrapText="1"/>
    </xf>
    <xf numFmtId="0" fontId="2" fillId="4" borderId="2"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2" xfId="0" applyFont="1" applyBorder="1" applyAlignment="1">
      <alignment horizontal="center" vertical="top"/>
    </xf>
    <xf numFmtId="0" fontId="0" fillId="0" borderId="0" xfId="0" applyAlignment="1">
      <alignment horizontal="center" vertical="center"/>
    </xf>
    <xf numFmtId="0" fontId="2" fillId="0" borderId="0" xfId="0" applyFont="1" applyAlignment="1">
      <alignment horizontal="center" vertical="center" wrapText="1"/>
    </xf>
    <xf numFmtId="0" fontId="10" fillId="6" borderId="1" xfId="1" applyFont="1" applyFill="1" applyBorder="1" applyAlignment="1">
      <alignment horizontal="center" vertical="center"/>
    </xf>
    <xf numFmtId="0" fontId="11" fillId="0" borderId="0" xfId="0" applyFont="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4" xfId="0" applyFont="1" applyBorder="1" applyAlignment="1">
      <alignment horizontal="center" vertical="top"/>
    </xf>
    <xf numFmtId="0" fontId="0" fillId="0" borderId="5" xfId="0" applyBorder="1" applyAlignment="1">
      <alignment horizontal="center" vertical="top"/>
    </xf>
    <xf numFmtId="0" fontId="0" fillId="0" borderId="6" xfId="0" applyBorder="1" applyAlignment="1">
      <alignment horizontal="center" vertical="top"/>
    </xf>
    <xf numFmtId="0" fontId="0" fillId="0" borderId="0" xfId="0" applyAlignment="1">
      <alignment horizontal="center" vertical="center" wrapText="1"/>
    </xf>
    <xf numFmtId="0" fontId="6" fillId="0" borderId="3" xfId="0" applyFont="1" applyBorder="1" applyAlignment="1">
      <alignment vertical="top" wrapText="1"/>
    </xf>
    <xf numFmtId="0" fontId="6" fillId="0" borderId="11" xfId="0" applyFont="1" applyBorder="1" applyAlignment="1">
      <alignment horizontal="left" vertical="top" wrapText="1"/>
    </xf>
    <xf numFmtId="0" fontId="7" fillId="3" borderId="12" xfId="0" applyFont="1" applyFill="1" applyBorder="1" applyAlignment="1">
      <alignment horizontal="center" vertical="top" wrapText="1"/>
    </xf>
    <xf numFmtId="0" fontId="19" fillId="8" borderId="0" xfId="0" applyFont="1" applyFill="1" applyAlignment="1">
      <alignment horizontal="left" wrapText="1"/>
    </xf>
    <xf numFmtId="14" fontId="18" fillId="8" borderId="0" xfId="0" applyNumberFormat="1" applyFont="1" applyFill="1" applyAlignment="1">
      <alignment horizontal="left" vertical="center" wrapText="1"/>
    </xf>
    <xf numFmtId="0" fontId="4" fillId="8" borderId="0" xfId="0" applyFont="1" applyFill="1" applyAlignment="1">
      <alignment horizontal="left" vertical="center" wrapText="1"/>
    </xf>
    <xf numFmtId="14" fontId="4" fillId="8" borderId="0" xfId="0" applyNumberFormat="1" applyFont="1" applyFill="1" applyAlignment="1">
      <alignment horizontal="left" vertical="center" wrapText="1"/>
    </xf>
    <xf numFmtId="14" fontId="0" fillId="8" borderId="0" xfId="0" applyNumberFormat="1" applyFill="1" applyAlignment="1">
      <alignment horizontal="left" vertical="center" wrapText="1"/>
    </xf>
    <xf numFmtId="0" fontId="0" fillId="8" borderId="0" xfId="0" applyFill="1" applyAlignment="1">
      <alignment horizontal="left" vertical="center" wrapText="1"/>
    </xf>
    <xf numFmtId="0" fontId="20" fillId="8" borderId="0" xfId="0" applyFont="1" applyFill="1" applyAlignment="1">
      <alignment horizontal="justify" vertical="center" wrapText="1"/>
    </xf>
    <xf numFmtId="0" fontId="19" fillId="8" borderId="0" xfId="0" applyFont="1" applyFill="1" applyAlignment="1">
      <alignment horizontal="justify" vertical="center" wrapText="1"/>
    </xf>
    <xf numFmtId="0" fontId="21" fillId="8" borderId="0" xfId="0" applyFont="1" applyFill="1" applyAlignment="1">
      <alignment horizontal="left" vertical="center" wrapText="1"/>
    </xf>
    <xf numFmtId="0" fontId="21" fillId="8" borderId="0" xfId="0" applyFont="1" applyFill="1" applyAlignment="1">
      <alignment horizontal="left" vertical="center"/>
    </xf>
    <xf numFmtId="14" fontId="22" fillId="8" borderId="0" xfId="0" applyNumberFormat="1" applyFont="1" applyFill="1" applyAlignment="1">
      <alignment horizontal="center" vertical="center"/>
    </xf>
    <xf numFmtId="0" fontId="21" fillId="8" borderId="0" xfId="0" applyFont="1" applyFill="1" applyAlignment="1">
      <alignment wrapText="1"/>
    </xf>
    <xf numFmtId="0" fontId="22" fillId="8" borderId="0" xfId="0" applyFont="1" applyFill="1" applyAlignment="1">
      <alignment horizontal="center" vertical="center"/>
    </xf>
    <xf numFmtId="0" fontId="22" fillId="8" borderId="0" xfId="0" applyFont="1" applyFill="1" applyAlignment="1">
      <alignment horizontal="left" vertical="center"/>
    </xf>
    <xf numFmtId="14" fontId="22" fillId="8" borderId="0" xfId="0" applyNumberFormat="1" applyFont="1" applyFill="1" applyAlignment="1">
      <alignment horizontal="center"/>
    </xf>
    <xf numFmtId="14" fontId="22" fillId="8" borderId="0" xfId="0" applyNumberFormat="1" applyFont="1" applyFill="1" applyAlignment="1">
      <alignment horizontal="left" vertical="center"/>
    </xf>
    <xf numFmtId="0" fontId="22" fillId="8" borderId="0" xfId="0" applyFont="1" applyFill="1" applyAlignment="1">
      <alignment horizontal="center"/>
    </xf>
    <xf numFmtId="0" fontId="21" fillId="8" borderId="0" xfId="0" applyFont="1" applyFill="1" applyAlignment="1">
      <alignment horizontal="center"/>
    </xf>
    <xf numFmtId="0" fontId="23" fillId="8" borderId="0" xfId="0" applyFont="1" applyFill="1" applyAlignment="1">
      <alignment wrapText="1"/>
    </xf>
    <xf numFmtId="14" fontId="23" fillId="8" borderId="0" xfId="0" applyNumberFormat="1" applyFont="1" applyFill="1" applyAlignment="1">
      <alignment wrapText="1"/>
    </xf>
    <xf numFmtId="0" fontId="18" fillId="8" borderId="0" xfId="0" applyFont="1" applyFill="1" applyAlignment="1">
      <alignment horizontal="center" vertical="center" wrapText="1"/>
    </xf>
    <xf numFmtId="0" fontId="18" fillId="8" borderId="0" xfId="0" applyFont="1" applyFill="1" applyAlignment="1">
      <alignment horizontal="center" wrapText="1"/>
    </xf>
    <xf numFmtId="0" fontId="18" fillId="8" borderId="0" xfId="0" applyFont="1" applyFill="1" applyAlignment="1">
      <alignment horizontal="left" vertical="center" wrapText="1"/>
    </xf>
    <xf numFmtId="0" fontId="4" fillId="8" borderId="0" xfId="2" applyFont="1" applyFill="1" applyAlignment="1">
      <alignment horizontal="justify" vertical="center" wrapText="1"/>
    </xf>
    <xf numFmtId="0" fontId="22" fillId="8" borderId="0" xfId="0" applyFont="1" applyFill="1" applyAlignment="1">
      <alignment horizontal="center" vertical="center" wrapText="1"/>
    </xf>
    <xf numFmtId="0" fontId="22" fillId="8" borderId="0" xfId="0" applyFont="1" applyFill="1" applyAlignment="1">
      <alignment horizontal="left" vertical="center" wrapText="1"/>
    </xf>
    <xf numFmtId="0" fontId="22" fillId="8" borderId="0" xfId="0" applyFont="1" applyFill="1" applyAlignment="1">
      <alignment horizontal="center" wrapText="1"/>
    </xf>
    <xf numFmtId="0" fontId="23" fillId="8" borderId="0" xfId="0" applyFont="1" applyFill="1"/>
    <xf numFmtId="0" fontId="27" fillId="8" borderId="0" xfId="0" applyFont="1" applyFill="1" applyAlignment="1">
      <alignment horizontal="justify" vertical="center"/>
    </xf>
    <xf numFmtId="0" fontId="25" fillId="8" borderId="0" xfId="0" applyFont="1" applyFill="1" applyAlignment="1">
      <alignment wrapText="1"/>
    </xf>
    <xf numFmtId="0" fontId="26" fillId="8" borderId="0" xfId="0" applyFont="1" applyFill="1" applyAlignment="1">
      <alignment wrapText="1"/>
    </xf>
    <xf numFmtId="14" fontId="26" fillId="8" borderId="0" xfId="0" applyNumberFormat="1" applyFont="1" applyFill="1" applyAlignment="1">
      <alignment wrapText="1"/>
    </xf>
    <xf numFmtId="0" fontId="20" fillId="8" borderId="0" xfId="0" applyFont="1" applyFill="1" applyAlignment="1">
      <alignment wrapText="1"/>
    </xf>
    <xf numFmtId="0" fontId="28" fillId="8" borderId="0" xfId="0" applyFont="1" applyFill="1" applyAlignment="1">
      <alignment horizontal="justify" vertical="center"/>
    </xf>
    <xf numFmtId="0" fontId="16" fillId="0" borderId="0" xfId="0" applyFont="1" applyAlignment="1">
      <alignment horizontal="center" vertical="top"/>
    </xf>
    <xf numFmtId="0" fontId="12" fillId="0" borderId="2" xfId="0" applyFont="1" applyBorder="1" applyAlignment="1">
      <alignment horizontal="left" vertical="top" wrapText="1"/>
    </xf>
    <xf numFmtId="0" fontId="12" fillId="5" borderId="7" xfId="0" applyFont="1" applyFill="1" applyBorder="1" applyAlignment="1">
      <alignment horizontal="center"/>
    </xf>
    <xf numFmtId="0" fontId="1" fillId="0" borderId="0" xfId="0" applyFont="1" applyAlignment="1">
      <alignment horizontal="center" wrapText="1"/>
    </xf>
    <xf numFmtId="0" fontId="14" fillId="0" borderId="8" xfId="0" applyFont="1" applyBorder="1" applyAlignment="1">
      <alignment horizontal="center" vertical="center" wrapText="1"/>
    </xf>
    <xf numFmtId="0" fontId="14" fillId="0" borderId="0" xfId="0" applyFont="1" applyAlignment="1">
      <alignment horizontal="center" vertical="center" wrapText="1"/>
    </xf>
    <xf numFmtId="0" fontId="14" fillId="0" borderId="9" xfId="0" applyFont="1" applyBorder="1" applyAlignment="1">
      <alignment horizontal="left" vertical="center" wrapText="1"/>
    </xf>
    <xf numFmtId="0" fontId="14" fillId="0" borderId="0" xfId="0" applyFont="1" applyAlignment="1">
      <alignment horizontal="left" vertical="center" wrapText="1"/>
    </xf>
    <xf numFmtId="0" fontId="0" fillId="0" borderId="0" xfId="0" applyAlignment="1">
      <alignment horizontal="center"/>
    </xf>
  </cellXfs>
  <cellStyles count="3">
    <cellStyle name="Hipervínculo" xfId="2" builtinId="8"/>
    <cellStyle name="Normal" xfId="0" builtinId="0"/>
    <cellStyle name="Notas" xfId="1" builtinId="10"/>
  </cellStyles>
  <dxfs count="21">
    <dxf>
      <font>
        <b val="0"/>
        <i val="0"/>
        <strike val="0"/>
        <outline val="0"/>
        <shadow val="0"/>
        <u val="none"/>
        <vertAlign val="baseline"/>
        <sz val="11"/>
        <name val="Calibri"/>
        <scheme val="minor"/>
      </font>
      <numFmt numFmtId="0" formatCode="General"/>
      <fill>
        <patternFill patternType="solid">
          <fgColor indexed="64"/>
          <bgColor rgb="FFFFFFCC"/>
        </patternFill>
      </fill>
      <alignment horizontal="center" vertical="center" textRotation="0" wrapText="0" indent="0" justifyLastLine="0" shrinkToFit="0" readingOrder="0"/>
    </dxf>
    <dxf>
      <font>
        <b val="0"/>
        <i val="0"/>
        <strike val="0"/>
        <outline val="0"/>
        <shadow val="0"/>
        <u val="none"/>
        <vertAlign val="baseline"/>
        <sz val="11"/>
        <name val="Calibri"/>
        <scheme val="minor"/>
      </font>
      <numFmt numFmtId="0" formatCode="General"/>
      <fill>
        <patternFill patternType="solid">
          <fgColor indexed="64"/>
          <bgColor rgb="FFFFFFCC"/>
        </patternFill>
      </fill>
      <alignment horizontal="left" vertical="center" textRotation="0" wrapText="0" indent="0" justifyLastLine="0" shrinkToFit="0" readingOrder="0"/>
    </dxf>
    <dxf>
      <font>
        <b val="0"/>
        <i val="0"/>
        <strike val="0"/>
        <outline val="0"/>
        <shadow val="0"/>
        <u val="none"/>
        <vertAlign val="baseline"/>
        <sz val="11"/>
        <color auto="1"/>
        <name val="Calibri"/>
        <scheme val="minor"/>
      </font>
      <fill>
        <patternFill patternType="solid">
          <fgColor indexed="64"/>
          <bgColor rgb="FFFFFFCC"/>
        </patternFill>
      </fill>
      <alignment horizontal="center" vertical="bottom" textRotation="0" wrapText="0" indent="0" justifyLastLine="0" shrinkToFit="0" readingOrder="0"/>
    </dxf>
    <dxf>
      <font>
        <b val="0"/>
        <i val="0"/>
        <strike val="0"/>
        <condense val="0"/>
        <extend val="0"/>
        <outline val="0"/>
        <shadow val="0"/>
        <u val="none"/>
        <vertAlign val="baseline"/>
        <sz val="11"/>
        <color theme="1"/>
        <name val="Calibri"/>
        <scheme val="minor"/>
      </font>
      <fill>
        <patternFill patternType="solid">
          <fgColor indexed="64"/>
          <bgColor rgb="FFFFFFCC"/>
        </patternFill>
      </fill>
      <alignment horizontal="center" vertical="bottom" textRotation="0" wrapText="0" indent="0" justifyLastLine="0" shrinkToFit="0" readingOrder="0"/>
    </dxf>
    <dxf>
      <font>
        <b val="0"/>
        <i val="0"/>
        <strike val="0"/>
        <outline val="0"/>
        <shadow val="0"/>
        <u val="none"/>
        <vertAlign val="baseline"/>
        <sz val="11"/>
        <color auto="1"/>
        <name val="Calibri"/>
        <scheme val="minor"/>
      </font>
      <fill>
        <patternFill patternType="solid">
          <fgColor indexed="64"/>
          <bgColor rgb="FFFFFFCC"/>
        </patternFill>
      </fill>
      <alignment horizontal="center" vertical="bottom" textRotation="0" wrapText="0" indent="0" justifyLastLine="0" shrinkToFit="0" readingOrder="0"/>
    </dxf>
    <dxf>
      <font>
        <b val="0"/>
        <i val="0"/>
        <strike val="0"/>
        <condense val="0"/>
        <extend val="0"/>
        <outline val="0"/>
        <shadow val="0"/>
        <u val="none"/>
        <vertAlign val="baseline"/>
        <sz val="11"/>
        <color auto="1"/>
        <name val="Calibri"/>
        <scheme val="minor"/>
      </font>
      <numFmt numFmtId="19" formatCode="dd/mm/yyyy"/>
      <fill>
        <patternFill patternType="solid">
          <fgColor indexed="64"/>
          <bgColor rgb="FFFFFFCC"/>
        </patternFill>
      </fill>
      <alignment horizontal="left" vertical="center" textRotation="0" wrapText="0" indent="0" justifyLastLine="0" shrinkToFit="0" readingOrder="0"/>
    </dxf>
    <dxf>
      <font>
        <b val="0"/>
        <i val="0"/>
        <strike val="0"/>
        <outline val="0"/>
        <shadow val="0"/>
        <u val="none"/>
        <vertAlign val="baseline"/>
        <sz val="11"/>
        <color auto="1"/>
        <name val="Calibri"/>
        <scheme val="minor"/>
      </font>
      <numFmt numFmtId="19" formatCode="dd/mm/yyyy"/>
      <fill>
        <patternFill patternType="solid">
          <fgColor indexed="64"/>
          <bgColor rgb="FFFFFFCC"/>
        </patternFill>
      </fill>
      <alignment horizontal="center" vertical="bottom" textRotation="0" wrapText="0" indent="0" justifyLastLine="0" shrinkToFit="0" readingOrder="0"/>
    </dxf>
    <dxf>
      <font>
        <b val="0"/>
        <i val="0"/>
        <strike val="0"/>
        <outline val="0"/>
        <shadow val="0"/>
        <u val="none"/>
        <vertAlign val="baseline"/>
        <sz val="11"/>
        <color auto="1"/>
        <name val="Calibri"/>
        <scheme val="minor"/>
      </font>
      <fill>
        <patternFill patternType="solid">
          <fgColor indexed="64"/>
          <bgColor rgb="FFFFFFCC"/>
        </patternFill>
      </fill>
      <alignment horizontal="left" vertical="center" textRotation="0" indent="0" justifyLastLine="0" shrinkToFit="0" readingOrder="0"/>
    </dxf>
    <dxf>
      <font>
        <b val="0"/>
        <i val="0"/>
        <strike val="0"/>
        <outline val="0"/>
        <shadow val="0"/>
        <u val="none"/>
        <vertAlign val="baseline"/>
        <sz val="11"/>
        <color auto="1"/>
        <name val="Calibri"/>
        <scheme val="minor"/>
      </font>
      <fill>
        <patternFill patternType="solid">
          <fgColor indexed="64"/>
          <bgColor rgb="FFFFFFCC"/>
        </patternFill>
      </fill>
      <alignment horizontal="center" vertical="center" textRotation="0" wrapText="0" indent="0" justifyLastLine="0" shrinkToFit="0" readingOrder="0"/>
    </dxf>
    <dxf>
      <font>
        <b val="0"/>
        <i val="0"/>
        <strike val="0"/>
        <outline val="0"/>
        <shadow val="0"/>
        <u val="none"/>
        <vertAlign val="baseline"/>
        <sz val="11"/>
        <color theme="1"/>
        <name val="Calibri"/>
        <scheme val="minor"/>
      </font>
      <fill>
        <patternFill patternType="solid">
          <fgColor indexed="64"/>
          <bgColor rgb="FFFFFFCC"/>
        </patternFill>
      </fill>
      <alignment horizontal="general" vertical="bottom" textRotation="0" wrapText="1" indent="0" justifyLastLine="0" shrinkToFit="0" readingOrder="0"/>
    </dxf>
    <dxf>
      <font>
        <b val="0"/>
        <i val="0"/>
        <strike val="0"/>
        <outline val="0"/>
        <shadow val="0"/>
        <u val="none"/>
        <vertAlign val="baseline"/>
        <sz val="11"/>
        <color auto="1"/>
        <name val="Calibri"/>
        <scheme val="minor"/>
      </font>
      <numFmt numFmtId="19" formatCode="dd/mm/yyyy"/>
      <fill>
        <patternFill patternType="solid">
          <fgColor indexed="64"/>
          <bgColor rgb="FFFFFFCC"/>
        </patternFill>
      </fill>
      <alignment horizontal="center" vertical="center" textRotation="0" wrapText="0" indent="0" justifyLastLine="0" shrinkToFit="0" readingOrder="0"/>
    </dxf>
    <dxf>
      <font>
        <b val="0"/>
        <i val="0"/>
        <strike val="0"/>
        <outline val="0"/>
        <shadow val="0"/>
        <u val="none"/>
        <vertAlign val="baseline"/>
        <sz val="11"/>
        <color theme="1"/>
        <name val="Calibri"/>
        <scheme val="minor"/>
      </font>
      <fill>
        <patternFill patternType="solid">
          <fgColor indexed="64"/>
          <bgColor rgb="FFFFFFCC"/>
        </patternFill>
      </fill>
      <alignment horizontal="left" vertical="center" textRotation="0" wrapText="0" indent="0" justifyLastLine="0" shrinkToFit="0" readingOrder="0"/>
    </dxf>
    <dxf>
      <font>
        <b val="0"/>
        <i val="0"/>
        <strike val="0"/>
        <outline val="0"/>
        <shadow val="0"/>
        <u val="none"/>
        <vertAlign val="baseline"/>
        <sz val="11"/>
        <color theme="1"/>
        <name val="Calibri"/>
        <scheme val="minor"/>
      </font>
      <fill>
        <patternFill patternType="solid">
          <fgColor indexed="64"/>
          <bgColor rgb="FFFFFFCC"/>
        </patternFill>
      </fill>
      <alignment horizontal="left" vertical="center" textRotation="0" wrapText="1" indent="0" justifyLastLine="0" shrinkToFit="0" readingOrder="0"/>
    </dxf>
    <dxf>
      <font>
        <b val="0"/>
        <i val="0"/>
        <strike val="0"/>
        <outline val="0"/>
        <shadow val="0"/>
        <u val="none"/>
        <vertAlign val="baseline"/>
        <sz val="11"/>
        <name val="Calibri"/>
        <scheme val="minor"/>
      </font>
      <fill>
        <patternFill patternType="solid">
          <fgColor indexed="64"/>
          <bgColor rgb="FFFFFFCC"/>
        </patternFill>
      </fill>
      <alignment horizontal="left" vertical="center" textRotation="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colors>
    <mruColors>
      <color rgb="FFFFFFCC"/>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0000000}" name="Respuestas" displayName="Respuestas" ref="B12:C24" totalsRowShown="0">
  <tableColumns count="2">
    <tableColumn id="1" xr3:uid="{00000000-0010-0000-0000-000001000000}" name="Respuesta" dataDxfId="20"/>
    <tableColumn id="2" xr3:uid="{00000000-0010-0000-0000-000002000000}" name="Descripción" dataDxfId="19"/>
  </tableColumns>
  <tableStyleInfo name="TableStyleLight9"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1000000}" name="Tramites" displayName="Tramites" ref="B28:C31" totalsRowShown="0">
  <tableColumns count="2">
    <tableColumn id="1" xr3:uid="{00000000-0010-0000-0100-000001000000}" name="Trámite" dataDxfId="18"/>
    <tableColumn id="2" xr3:uid="{00000000-0010-0000-0100-000002000000}" name="Descripción" dataDxfId="17"/>
  </tableColumns>
  <tableStyleInfo name="TableStyleLight10"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2000000}" name="Medios" displayName="Medios" ref="B36:C42" totalsRowShown="0">
  <tableColumns count="2">
    <tableColumn id="1" xr3:uid="{00000000-0010-0000-0200-000001000000}" name="Medio" dataDxfId="16"/>
    <tableColumn id="2" xr3:uid="{00000000-0010-0000-0200-000002000000}" name="Descripción" dataDxfId="15"/>
  </tableColumns>
  <tableStyleInfo name="TableStyleLight11"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3000000}" name="Folios" displayName="Folios" ref="A9:M40" totalsRowShown="0" headerRowDxfId="14" dataDxfId="13">
  <tableColumns count="13">
    <tableColumn id="1" xr3:uid="{00000000-0010-0000-0300-000001000000}" name="Número de folio." dataDxfId="12"/>
    <tableColumn id="12" xr3:uid="{00000000-0010-0000-0300-00000C000000}" name="Nombre del solicitante" dataDxfId="11"/>
    <tableColumn id="2" xr3:uid="{00000000-0010-0000-0300-000002000000}" name="Fecha de Recepción" dataDxfId="10"/>
    <tableColumn id="3" xr3:uid="{00000000-0010-0000-0300-000003000000}" name="Información Solicitada" dataDxfId="9"/>
    <tableColumn id="4" xr3:uid="{00000000-0010-0000-0300-000004000000}" name="Trámite" dataDxfId="8"/>
    <tableColumn id="5" xr3:uid="{00000000-0010-0000-0300-000005000000}" name="Respuesta" dataDxfId="7"/>
    <tableColumn id="6" xr3:uid="{00000000-0010-0000-0300-000006000000}" name="Fecha de Respuesta" dataDxfId="6"/>
    <tableColumn id="13" xr3:uid="{00000000-0010-0000-0300-00000D000000}" name="Resultado" dataDxfId="5"/>
    <tableColumn id="8" xr3:uid="{00000000-0010-0000-0300-000008000000}" name="Costo de Reproducción" dataDxfId="4"/>
    <tableColumn id="7" xr3:uid="{00000000-0010-0000-0300-000007000000}" name="Medio de Notificación" dataDxfId="3"/>
    <tableColumn id="9" xr3:uid="{00000000-0010-0000-0300-000009000000}" name="Costo de envio" dataDxfId="2"/>
    <tableColumn id="10" xr3:uid="{00000000-0010-0000-0300-00000A000000}" name="Mes de Recepción" dataDxfId="1"/>
    <tableColumn id="11" xr3:uid="{00000000-0010-0000-0300-00000B000000}" name="Mes de Respuesta" dataDxfId="0"/>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3.xml"/><Relationship Id="rId2" Type="http://schemas.openxmlformats.org/officeDocument/2006/relationships/table" Target="../tables/table2.xml"/><Relationship Id="rId1" Type="http://schemas.openxmlformats.org/officeDocument/2006/relationships/table" Target="../tables/table1.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E42"/>
  <sheetViews>
    <sheetView showGridLines="0" topLeftCell="A7" workbookViewId="0">
      <selection activeCell="C25" sqref="C25"/>
    </sheetView>
  </sheetViews>
  <sheetFormatPr baseColWidth="10" defaultColWidth="11.42578125" defaultRowHeight="12.75" x14ac:dyDescent="0.2"/>
  <cols>
    <col min="1" max="1" width="11.42578125" style="9"/>
    <col min="2" max="2" width="12" style="9" customWidth="1"/>
    <col min="3" max="3" width="135.28515625" customWidth="1"/>
  </cols>
  <sheetData>
    <row r="1" spans="1:5" ht="25.5" x14ac:dyDescent="0.35">
      <c r="A1" s="10" t="s">
        <v>0</v>
      </c>
      <c r="B1" s="10" t="s">
        <v>1</v>
      </c>
      <c r="C1" s="61" t="s">
        <v>2</v>
      </c>
      <c r="D1" s="61"/>
      <c r="E1" s="61"/>
    </row>
    <row r="2" spans="1:5" ht="85.5" customHeight="1" x14ac:dyDescent="0.2">
      <c r="A2" s="11">
        <v>34</v>
      </c>
      <c r="B2" s="11" t="s">
        <v>3</v>
      </c>
      <c r="C2" s="60" t="s">
        <v>4</v>
      </c>
      <c r="D2" s="60"/>
      <c r="E2" s="60"/>
    </row>
    <row r="3" spans="1:5" ht="64.5" customHeight="1" x14ac:dyDescent="0.2">
      <c r="A3" s="11">
        <v>54</v>
      </c>
      <c r="B3" s="11" t="s">
        <v>5</v>
      </c>
      <c r="C3" s="60" t="s">
        <v>6</v>
      </c>
      <c r="D3" s="60"/>
      <c r="E3" s="60"/>
    </row>
    <row r="4" spans="1:5" ht="69" customHeight="1" x14ac:dyDescent="0.2">
      <c r="A4" s="11">
        <v>54</v>
      </c>
      <c r="B4" s="11" t="s">
        <v>7</v>
      </c>
      <c r="C4" s="60" t="s">
        <v>8</v>
      </c>
      <c r="D4" s="60"/>
      <c r="E4" s="60"/>
    </row>
    <row r="10" spans="1:5" ht="15.75" x14ac:dyDescent="0.2">
      <c r="B10" s="59" t="s">
        <v>44</v>
      </c>
      <c r="C10" s="59"/>
    </row>
    <row r="12" spans="1:5" x14ac:dyDescent="0.2">
      <c r="B12" s="17" t="s">
        <v>9</v>
      </c>
      <c r="C12" s="8" t="s">
        <v>10</v>
      </c>
    </row>
    <row r="13" spans="1:5" x14ac:dyDescent="0.2">
      <c r="B13" s="9">
        <v>1</v>
      </c>
      <c r="C13" s="8" t="s">
        <v>11</v>
      </c>
    </row>
    <row r="14" spans="1:5" x14ac:dyDescent="0.2">
      <c r="B14" s="9">
        <v>2</v>
      </c>
      <c r="C14" s="8" t="s">
        <v>12</v>
      </c>
    </row>
    <row r="15" spans="1:5" x14ac:dyDescent="0.2">
      <c r="B15" s="9">
        <v>3</v>
      </c>
      <c r="C15" s="8" t="s">
        <v>13</v>
      </c>
    </row>
    <row r="16" spans="1:5" x14ac:dyDescent="0.2">
      <c r="B16" s="9">
        <v>4</v>
      </c>
      <c r="C16" s="8" t="s">
        <v>14</v>
      </c>
    </row>
    <row r="17" spans="2:3" x14ac:dyDescent="0.2">
      <c r="B17" s="9">
        <v>5</v>
      </c>
      <c r="C17" s="8" t="s">
        <v>15</v>
      </c>
    </row>
    <row r="18" spans="2:3" x14ac:dyDescent="0.2">
      <c r="B18" s="9">
        <v>6</v>
      </c>
      <c r="C18" s="8" t="s">
        <v>16</v>
      </c>
    </row>
    <row r="19" spans="2:3" x14ac:dyDescent="0.2">
      <c r="B19" s="9">
        <v>7</v>
      </c>
      <c r="C19" s="8" t="s">
        <v>17</v>
      </c>
    </row>
    <row r="20" spans="2:3" x14ac:dyDescent="0.2">
      <c r="B20" s="9">
        <v>8</v>
      </c>
      <c r="C20" s="8" t="s">
        <v>18</v>
      </c>
    </row>
    <row r="21" spans="2:3" x14ac:dyDescent="0.2">
      <c r="B21" s="9">
        <v>9</v>
      </c>
      <c r="C21" s="8" t="s">
        <v>19</v>
      </c>
    </row>
    <row r="22" spans="2:3" x14ac:dyDescent="0.2">
      <c r="B22" s="9">
        <v>10</v>
      </c>
      <c r="C22" t="s">
        <v>58</v>
      </c>
    </row>
    <row r="23" spans="2:3" x14ac:dyDescent="0.2">
      <c r="B23" s="9">
        <v>11</v>
      </c>
      <c r="C23" s="8" t="s">
        <v>59</v>
      </c>
    </row>
    <row r="24" spans="2:3" x14ac:dyDescent="0.2">
      <c r="B24" s="9">
        <v>12</v>
      </c>
      <c r="C24" s="8" t="s">
        <v>57</v>
      </c>
    </row>
    <row r="26" spans="2:3" ht="15.75" x14ac:dyDescent="0.2">
      <c r="B26" s="59" t="s">
        <v>43</v>
      </c>
      <c r="C26" s="59"/>
    </row>
    <row r="28" spans="2:3" x14ac:dyDescent="0.2">
      <c r="B28" s="17" t="s">
        <v>20</v>
      </c>
      <c r="C28" s="8" t="s">
        <v>10</v>
      </c>
    </row>
    <row r="29" spans="2:3" x14ac:dyDescent="0.2">
      <c r="B29" s="9">
        <v>1</v>
      </c>
      <c r="C29" s="8" t="s">
        <v>21</v>
      </c>
    </row>
    <row r="30" spans="2:3" x14ac:dyDescent="0.2">
      <c r="B30" s="9">
        <v>2</v>
      </c>
      <c r="C30" s="8" t="s">
        <v>22</v>
      </c>
    </row>
    <row r="31" spans="2:3" x14ac:dyDescent="0.2">
      <c r="B31" s="9">
        <v>3</v>
      </c>
      <c r="C31" s="8" t="s">
        <v>23</v>
      </c>
    </row>
    <row r="34" spans="2:3" ht="15.75" x14ac:dyDescent="0.2">
      <c r="B34" s="59" t="s">
        <v>45</v>
      </c>
      <c r="C34" s="59"/>
    </row>
    <row r="36" spans="2:3" x14ac:dyDescent="0.2">
      <c r="B36" s="17" t="s">
        <v>46</v>
      </c>
      <c r="C36" s="8" t="s">
        <v>10</v>
      </c>
    </row>
    <row r="37" spans="2:3" x14ac:dyDescent="0.2">
      <c r="B37" s="9">
        <v>1</v>
      </c>
      <c r="C37" s="8" t="s">
        <v>47</v>
      </c>
    </row>
    <row r="38" spans="2:3" x14ac:dyDescent="0.2">
      <c r="B38" s="9">
        <v>2</v>
      </c>
      <c r="C38" s="8" t="s">
        <v>53</v>
      </c>
    </row>
    <row r="39" spans="2:3" x14ac:dyDescent="0.2">
      <c r="B39" s="9">
        <v>3</v>
      </c>
      <c r="C39" s="8" t="s">
        <v>48</v>
      </c>
    </row>
    <row r="40" spans="2:3" x14ac:dyDescent="0.2">
      <c r="B40" s="9">
        <v>4</v>
      </c>
      <c r="C40" s="8" t="s">
        <v>51</v>
      </c>
    </row>
    <row r="41" spans="2:3" x14ac:dyDescent="0.2">
      <c r="B41" s="9">
        <v>5</v>
      </c>
      <c r="C41" t="s">
        <v>50</v>
      </c>
    </row>
    <row r="42" spans="2:3" x14ac:dyDescent="0.2">
      <c r="B42" s="9">
        <v>6</v>
      </c>
      <c r="C42" t="s">
        <v>52</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headerFooter alignWithMargins="0"/>
  <tableParts count="3">
    <tablePart r:id="rId1"/>
    <tablePart r:id="rId2"/>
    <tablePart r:id="rId3"/>
  </tableParts>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P40"/>
  <sheetViews>
    <sheetView showGridLines="0" tabSelected="1" topLeftCell="A10" zoomScale="60" zoomScaleNormal="60" zoomScalePageLayoutView="75" workbookViewId="0">
      <selection activeCell="I13" sqref="I13"/>
    </sheetView>
  </sheetViews>
  <sheetFormatPr baseColWidth="10" defaultColWidth="9.140625" defaultRowHeight="12.75" x14ac:dyDescent="0.2"/>
  <cols>
    <col min="1" max="1" width="47" style="4" customWidth="1"/>
    <col min="2" max="2" width="39.28515625" customWidth="1"/>
    <col min="3" max="3" width="25" customWidth="1"/>
    <col min="4" max="4" width="49.140625" customWidth="1"/>
    <col min="5" max="5" width="25.140625" customWidth="1"/>
    <col min="6" max="6" width="53.7109375" customWidth="1"/>
    <col min="7" max="7" width="26.85546875" customWidth="1"/>
    <col min="8" max="8" width="38.28515625" customWidth="1"/>
    <col min="9" max="9" width="19.140625" customWidth="1"/>
    <col min="10" max="10" width="20.28515625" customWidth="1"/>
    <col min="11" max="11" width="14.42578125" customWidth="1"/>
    <col min="12" max="12" width="13.42578125" hidden="1" customWidth="1"/>
    <col min="13" max="13" width="20.140625" customWidth="1"/>
    <col min="14" max="14" width="44.42578125" customWidth="1"/>
    <col min="15" max="253" width="11.42578125" customWidth="1"/>
  </cols>
  <sheetData>
    <row r="1" spans="1:16" ht="56.25" customHeight="1" x14ac:dyDescent="0.2">
      <c r="A1" s="2" t="s">
        <v>24</v>
      </c>
      <c r="B1" s="14">
        <v>2</v>
      </c>
      <c r="C1" s="63" t="s">
        <v>25</v>
      </c>
      <c r="D1" s="64"/>
      <c r="F1" s="2" t="s">
        <v>26</v>
      </c>
      <c r="G1" s="6" t="s">
        <v>27</v>
      </c>
      <c r="H1" s="5">
        <v>28</v>
      </c>
      <c r="I1" s="65" t="s">
        <v>28</v>
      </c>
      <c r="J1" s="66"/>
      <c r="K1" s="66"/>
      <c r="L1" s="66"/>
    </row>
    <row r="2" spans="1:16" ht="60" customHeight="1" thickBot="1" x14ac:dyDescent="0.25">
      <c r="B2" s="15" t="s">
        <v>64</v>
      </c>
      <c r="F2" s="3"/>
      <c r="G2" s="7" t="s">
        <v>29</v>
      </c>
      <c r="H2" s="5">
        <v>26</v>
      </c>
      <c r="I2" s="65" t="s">
        <v>30</v>
      </c>
      <c r="J2" s="66"/>
      <c r="K2" s="66"/>
      <c r="L2" s="66"/>
    </row>
    <row r="3" spans="1:16" ht="24" customHeight="1" thickBot="1" x14ac:dyDescent="0.25">
      <c r="A3" s="2" t="s">
        <v>31</v>
      </c>
      <c r="B3" s="14">
        <v>2024</v>
      </c>
      <c r="D3" s="3"/>
      <c r="E3" s="13"/>
      <c r="F3" s="12"/>
      <c r="M3" s="18" t="s">
        <v>32</v>
      </c>
    </row>
    <row r="4" spans="1:16" ht="32.25" customHeight="1" x14ac:dyDescent="0.2">
      <c r="M4" s="19">
        <v>1</v>
      </c>
      <c r="N4" s="23" t="s">
        <v>33</v>
      </c>
    </row>
    <row r="5" spans="1:16" ht="77.25" thickBot="1" x14ac:dyDescent="0.25">
      <c r="F5" s="8"/>
      <c r="M5" s="20">
        <v>2</v>
      </c>
      <c r="N5" s="22" t="s">
        <v>34</v>
      </c>
    </row>
    <row r="6" spans="1:16" ht="18" customHeight="1" x14ac:dyDescent="0.25">
      <c r="A6" s="62" t="s">
        <v>35</v>
      </c>
      <c r="B6" s="62"/>
      <c r="C6" s="62"/>
      <c r="D6" s="62"/>
      <c r="E6" s="62"/>
      <c r="F6" s="62"/>
      <c r="G6" s="62"/>
      <c r="H6" s="62"/>
      <c r="I6" s="62"/>
    </row>
    <row r="7" spans="1:16" x14ac:dyDescent="0.2">
      <c r="D7" s="67" t="s">
        <v>60</v>
      </c>
      <c r="E7" s="67"/>
      <c r="F7" s="67"/>
    </row>
    <row r="9" spans="1:16" s="1" customFormat="1" ht="44.25" customHeight="1" x14ac:dyDescent="0.2">
      <c r="A9" s="16" t="s">
        <v>49</v>
      </c>
      <c r="B9" s="16" t="s">
        <v>55</v>
      </c>
      <c r="C9" s="21" t="s">
        <v>36</v>
      </c>
      <c r="D9" s="16" t="s">
        <v>37</v>
      </c>
      <c r="E9" s="21" t="s">
        <v>20</v>
      </c>
      <c r="F9" s="21" t="s">
        <v>9</v>
      </c>
      <c r="G9" s="21" t="s">
        <v>38</v>
      </c>
      <c r="H9" s="21" t="s">
        <v>54</v>
      </c>
      <c r="I9" s="21" t="s">
        <v>39</v>
      </c>
      <c r="J9" s="21" t="s">
        <v>56</v>
      </c>
      <c r="K9" s="21" t="s">
        <v>40</v>
      </c>
      <c r="L9" s="24" t="s">
        <v>41</v>
      </c>
      <c r="M9" s="24" t="s">
        <v>42</v>
      </c>
    </row>
    <row r="10" spans="1:16" ht="409.5" x14ac:dyDescent="0.25">
      <c r="A10" s="43" t="s">
        <v>65</v>
      </c>
      <c r="B10" s="43"/>
      <c r="C10" s="44">
        <v>45323</v>
      </c>
      <c r="D10" s="43" t="s">
        <v>117</v>
      </c>
      <c r="E10" s="45" t="s">
        <v>23</v>
      </c>
      <c r="F10" s="27" t="s">
        <v>62</v>
      </c>
      <c r="G10" s="44">
        <v>45338</v>
      </c>
      <c r="H10" s="25" t="s">
        <v>145</v>
      </c>
      <c r="I10" s="46" t="s">
        <v>61</v>
      </c>
      <c r="J10" s="52" t="s">
        <v>47</v>
      </c>
      <c r="K10" s="46" t="s">
        <v>61</v>
      </c>
      <c r="L10" s="47"/>
      <c r="M10" s="45">
        <v>2</v>
      </c>
      <c r="N10">
        <f ca="1">N10:Q10</f>
        <v>0</v>
      </c>
      <c r="P10" s="8"/>
    </row>
    <row r="11" spans="1:16" ht="15" x14ac:dyDescent="0.25">
      <c r="A11" s="43" t="s">
        <v>66</v>
      </c>
      <c r="B11" s="43" t="s">
        <v>93</v>
      </c>
      <c r="C11" s="44">
        <v>45323</v>
      </c>
      <c r="D11" s="43" t="s">
        <v>118</v>
      </c>
      <c r="E11" s="45" t="s">
        <v>23</v>
      </c>
      <c r="F11" s="28" t="s">
        <v>62</v>
      </c>
      <c r="G11" s="44"/>
      <c r="H11" s="32" t="s">
        <v>63</v>
      </c>
      <c r="I11" s="46" t="s">
        <v>61</v>
      </c>
      <c r="J11" s="52" t="s">
        <v>47</v>
      </c>
      <c r="K11" s="46" t="s">
        <v>61</v>
      </c>
      <c r="L11" s="47"/>
      <c r="M11" s="45">
        <v>2</v>
      </c>
      <c r="P11" s="8"/>
    </row>
    <row r="12" spans="1:16" ht="102" x14ac:dyDescent="0.25">
      <c r="A12" s="43" t="s">
        <v>67</v>
      </c>
      <c r="B12" s="43" t="s">
        <v>94</v>
      </c>
      <c r="C12" s="44">
        <v>45324</v>
      </c>
      <c r="D12" s="43" t="s">
        <v>119</v>
      </c>
      <c r="E12" s="45" t="s">
        <v>23</v>
      </c>
      <c r="F12" s="28" t="s">
        <v>62</v>
      </c>
      <c r="G12" s="44">
        <v>45341</v>
      </c>
      <c r="H12" s="31" t="s">
        <v>146</v>
      </c>
      <c r="I12" s="46" t="s">
        <v>61</v>
      </c>
      <c r="J12" s="52" t="s">
        <v>47</v>
      </c>
      <c r="K12" s="46" t="s">
        <v>61</v>
      </c>
      <c r="L12" s="47"/>
      <c r="M12" s="45">
        <v>2</v>
      </c>
      <c r="P12" s="8"/>
    </row>
    <row r="13" spans="1:16" ht="127.5" x14ac:dyDescent="0.25">
      <c r="A13" s="43" t="s">
        <v>68</v>
      </c>
      <c r="B13" s="43" t="s">
        <v>95</v>
      </c>
      <c r="C13" s="44">
        <v>45328</v>
      </c>
      <c r="D13" s="43" t="s">
        <v>120</v>
      </c>
      <c r="E13" s="45" t="s">
        <v>23</v>
      </c>
      <c r="F13" s="27" t="s">
        <v>62</v>
      </c>
      <c r="G13" s="44"/>
      <c r="H13" s="48" t="s">
        <v>166</v>
      </c>
      <c r="I13" s="46" t="s">
        <v>61</v>
      </c>
      <c r="J13" s="52" t="s">
        <v>47</v>
      </c>
      <c r="K13" s="46" t="s">
        <v>61</v>
      </c>
      <c r="L13" s="47"/>
      <c r="M13" s="45">
        <v>2</v>
      </c>
    </row>
    <row r="14" spans="1:16" ht="165" x14ac:dyDescent="0.25">
      <c r="A14" s="43" t="s">
        <v>69</v>
      </c>
      <c r="B14" s="43" t="s">
        <v>96</v>
      </c>
      <c r="C14" s="44">
        <v>45328</v>
      </c>
      <c r="D14" s="43" t="s">
        <v>121</v>
      </c>
      <c r="E14" s="45" t="s">
        <v>23</v>
      </c>
      <c r="F14" s="28" t="s">
        <v>62</v>
      </c>
      <c r="G14" s="44"/>
      <c r="H14" s="32" t="s">
        <v>167</v>
      </c>
      <c r="I14" s="46" t="s">
        <v>61</v>
      </c>
      <c r="J14" s="52" t="s">
        <v>47</v>
      </c>
      <c r="K14" s="46" t="s">
        <v>61</v>
      </c>
      <c r="L14" s="47"/>
      <c r="M14" s="45">
        <v>2</v>
      </c>
    </row>
    <row r="15" spans="1:16" ht="23.25" customHeight="1" x14ac:dyDescent="0.25">
      <c r="A15" s="43" t="s">
        <v>70</v>
      </c>
      <c r="B15" s="43" t="s">
        <v>97</v>
      </c>
      <c r="C15" s="44">
        <v>45328</v>
      </c>
      <c r="D15" s="43" t="s">
        <v>122</v>
      </c>
      <c r="E15" s="45" t="s">
        <v>23</v>
      </c>
      <c r="F15" s="28" t="s">
        <v>62</v>
      </c>
      <c r="G15" s="44">
        <v>45330</v>
      </c>
      <c r="H15" s="48" t="s">
        <v>147</v>
      </c>
      <c r="I15" s="46" t="s">
        <v>61</v>
      </c>
      <c r="J15" s="52" t="s">
        <v>47</v>
      </c>
      <c r="K15" s="46" t="s">
        <v>61</v>
      </c>
      <c r="L15" s="47"/>
      <c r="M15" s="45">
        <v>2</v>
      </c>
    </row>
    <row r="16" spans="1:16" ht="409.5" x14ac:dyDescent="0.25">
      <c r="A16" s="43" t="s">
        <v>71</v>
      </c>
      <c r="B16" s="43" t="s">
        <v>98</v>
      </c>
      <c r="C16" s="44">
        <v>45329</v>
      </c>
      <c r="D16" s="43" t="s">
        <v>123</v>
      </c>
      <c r="E16" s="45" t="s">
        <v>23</v>
      </c>
      <c r="F16" s="27" t="s">
        <v>62</v>
      </c>
      <c r="G16" s="44">
        <v>45330</v>
      </c>
      <c r="H16" s="27" t="s">
        <v>148</v>
      </c>
      <c r="I16" s="46" t="s">
        <v>61</v>
      </c>
      <c r="J16" s="52" t="s">
        <v>47</v>
      </c>
      <c r="K16" s="46" t="s">
        <v>61</v>
      </c>
      <c r="L16" s="47"/>
      <c r="M16" s="45">
        <v>2</v>
      </c>
    </row>
    <row r="17" spans="1:13" ht="120" x14ac:dyDescent="0.25">
      <c r="A17" s="43" t="s">
        <v>72</v>
      </c>
      <c r="B17" s="43" t="s">
        <v>99</v>
      </c>
      <c r="C17" s="44">
        <v>45330</v>
      </c>
      <c r="D17" s="43" t="s">
        <v>124</v>
      </c>
      <c r="E17" s="45" t="s">
        <v>23</v>
      </c>
      <c r="F17" s="28" t="s">
        <v>62</v>
      </c>
      <c r="G17" s="44">
        <v>44979</v>
      </c>
      <c r="H17" s="53" t="s">
        <v>149</v>
      </c>
      <c r="I17" s="46" t="s">
        <v>61</v>
      </c>
      <c r="J17" s="52" t="s">
        <v>47</v>
      </c>
      <c r="K17" s="46" t="s">
        <v>61</v>
      </c>
      <c r="L17" s="47"/>
      <c r="M17" s="45">
        <v>2</v>
      </c>
    </row>
    <row r="18" spans="1:13" ht="409.5" x14ac:dyDescent="0.25">
      <c r="A18" s="43" t="s">
        <v>73</v>
      </c>
      <c r="B18" s="43" t="s">
        <v>100</v>
      </c>
      <c r="C18" s="44">
        <v>45330</v>
      </c>
      <c r="D18" s="43" t="s">
        <v>125</v>
      </c>
      <c r="E18" s="45" t="s">
        <v>23</v>
      </c>
      <c r="F18" s="29" t="s">
        <v>62</v>
      </c>
      <c r="G18" s="44">
        <v>45331</v>
      </c>
      <c r="H18" s="28" t="s">
        <v>150</v>
      </c>
      <c r="I18" s="46" t="s">
        <v>61</v>
      </c>
      <c r="J18" s="52" t="s">
        <v>47</v>
      </c>
      <c r="K18" s="46" t="s">
        <v>61</v>
      </c>
      <c r="L18" s="47"/>
      <c r="M18" s="45">
        <v>2</v>
      </c>
    </row>
    <row r="19" spans="1:13" ht="409.5" x14ac:dyDescent="0.25">
      <c r="A19" s="43" t="s">
        <v>74</v>
      </c>
      <c r="B19" s="43"/>
      <c r="C19" s="44">
        <v>45331</v>
      </c>
      <c r="D19" s="43" t="s">
        <v>126</v>
      </c>
      <c r="E19" s="45" t="s">
        <v>23</v>
      </c>
      <c r="F19" s="30" t="s">
        <v>62</v>
      </c>
      <c r="G19" s="44">
        <v>45331</v>
      </c>
      <c r="H19" s="27" t="s">
        <v>150</v>
      </c>
      <c r="I19" s="46" t="s">
        <v>61</v>
      </c>
      <c r="J19" s="52" t="s">
        <v>47</v>
      </c>
      <c r="K19" s="46" t="s">
        <v>61</v>
      </c>
      <c r="L19" s="47"/>
      <c r="M19" s="45">
        <v>2</v>
      </c>
    </row>
    <row r="20" spans="1:13" ht="23.25" customHeight="1" x14ac:dyDescent="0.25">
      <c r="A20" s="54" t="s">
        <v>75</v>
      </c>
      <c r="B20" s="55" t="s">
        <v>101</v>
      </c>
      <c r="C20" s="56">
        <v>45334</v>
      </c>
      <c r="D20" s="57" t="s">
        <v>127</v>
      </c>
      <c r="E20" s="45" t="s">
        <v>23</v>
      </c>
      <c r="F20" s="27" t="s">
        <v>62</v>
      </c>
      <c r="G20" s="56">
        <v>45342</v>
      </c>
      <c r="H20" s="27" t="s">
        <v>151</v>
      </c>
      <c r="I20" s="46" t="s">
        <v>61</v>
      </c>
      <c r="J20" s="55" t="s">
        <v>47</v>
      </c>
      <c r="K20" s="46" t="s">
        <v>61</v>
      </c>
      <c r="L20" s="47"/>
      <c r="M20" s="45">
        <v>2</v>
      </c>
    </row>
    <row r="21" spans="1:13" ht="150" x14ac:dyDescent="0.25">
      <c r="A21" s="43" t="s">
        <v>76</v>
      </c>
      <c r="B21" s="43" t="s">
        <v>101</v>
      </c>
      <c r="C21" s="44">
        <v>45334</v>
      </c>
      <c r="D21" s="43" t="s">
        <v>128</v>
      </c>
      <c r="E21" s="45" t="s">
        <v>23</v>
      </c>
      <c r="F21" s="47" t="s">
        <v>62</v>
      </c>
      <c r="G21" s="44">
        <v>45341</v>
      </c>
      <c r="H21" s="26" t="s">
        <v>151</v>
      </c>
      <c r="I21" s="46" t="s">
        <v>61</v>
      </c>
      <c r="J21" s="43" t="s">
        <v>47</v>
      </c>
      <c r="K21" s="46" t="s">
        <v>61</v>
      </c>
      <c r="L21" s="47"/>
      <c r="M21" s="45">
        <v>2</v>
      </c>
    </row>
    <row r="22" spans="1:13" ht="409.5" x14ac:dyDescent="0.25">
      <c r="A22" s="43" t="s">
        <v>77</v>
      </c>
      <c r="B22" s="43" t="s">
        <v>102</v>
      </c>
      <c r="C22" s="44">
        <v>45334</v>
      </c>
      <c r="D22" s="43" t="s">
        <v>129</v>
      </c>
      <c r="E22" s="45" t="s">
        <v>23</v>
      </c>
      <c r="F22" s="47" t="s">
        <v>62</v>
      </c>
      <c r="G22" s="44">
        <v>45335</v>
      </c>
      <c r="H22" s="26" t="s">
        <v>152</v>
      </c>
      <c r="I22" s="46" t="s">
        <v>61</v>
      </c>
      <c r="J22" s="43" t="s">
        <v>47</v>
      </c>
      <c r="K22" s="46" t="s">
        <v>61</v>
      </c>
      <c r="L22" s="47"/>
      <c r="M22" s="45">
        <v>2</v>
      </c>
    </row>
    <row r="23" spans="1:13" ht="409.6" x14ac:dyDescent="0.25">
      <c r="A23" s="43" t="s">
        <v>78</v>
      </c>
      <c r="B23" s="43"/>
      <c r="C23" s="44">
        <v>45337</v>
      </c>
      <c r="D23" s="43" t="s">
        <v>130</v>
      </c>
      <c r="E23" s="49" t="s">
        <v>23</v>
      </c>
      <c r="F23" s="50" t="s">
        <v>62</v>
      </c>
      <c r="G23" s="44">
        <v>45338</v>
      </c>
      <c r="H23" s="58" t="s">
        <v>153</v>
      </c>
      <c r="I23" s="51" t="s">
        <v>61</v>
      </c>
      <c r="J23" s="43" t="s">
        <v>47</v>
      </c>
      <c r="K23" s="51" t="s">
        <v>61</v>
      </c>
      <c r="L23" s="50"/>
      <c r="M23" s="49">
        <v>2</v>
      </c>
    </row>
    <row r="24" spans="1:13" ht="135" x14ac:dyDescent="0.25">
      <c r="A24" s="43" t="s">
        <v>79</v>
      </c>
      <c r="B24" s="43"/>
      <c r="C24" s="44">
        <v>45337</v>
      </c>
      <c r="D24" s="43" t="s">
        <v>131</v>
      </c>
      <c r="E24" s="49" t="s">
        <v>23</v>
      </c>
      <c r="F24" s="50" t="s">
        <v>62</v>
      </c>
      <c r="G24" s="44">
        <v>45343</v>
      </c>
      <c r="H24" s="26" t="s">
        <v>154</v>
      </c>
      <c r="I24" s="51" t="s">
        <v>61</v>
      </c>
      <c r="J24" s="43" t="s">
        <v>47</v>
      </c>
      <c r="K24" s="51" t="s">
        <v>61</v>
      </c>
      <c r="L24" s="50"/>
      <c r="M24" s="49">
        <v>2</v>
      </c>
    </row>
    <row r="25" spans="1:13" ht="15.75" customHeight="1" x14ac:dyDescent="0.25">
      <c r="A25" s="43" t="s">
        <v>80</v>
      </c>
      <c r="B25" s="43" t="s">
        <v>103</v>
      </c>
      <c r="C25" s="44">
        <v>45337</v>
      </c>
      <c r="D25" s="43" t="s">
        <v>132</v>
      </c>
      <c r="E25" s="49" t="s">
        <v>23</v>
      </c>
      <c r="F25" s="50" t="s">
        <v>62</v>
      </c>
      <c r="G25" s="44">
        <v>45337</v>
      </c>
      <c r="H25" s="26" t="s">
        <v>155</v>
      </c>
      <c r="I25" s="51" t="s">
        <v>61</v>
      </c>
      <c r="J25" s="43" t="s">
        <v>47</v>
      </c>
      <c r="K25" s="51" t="s">
        <v>61</v>
      </c>
      <c r="L25" s="50"/>
      <c r="M25" s="49">
        <v>2</v>
      </c>
    </row>
    <row r="26" spans="1:13" ht="409.6" x14ac:dyDescent="0.25">
      <c r="A26" s="43" t="s">
        <v>81</v>
      </c>
      <c r="B26" s="43" t="s">
        <v>104</v>
      </c>
      <c r="C26" s="44">
        <v>45338</v>
      </c>
      <c r="D26" s="43" t="s">
        <v>133</v>
      </c>
      <c r="E26" s="49" t="s">
        <v>23</v>
      </c>
      <c r="F26" s="50" t="s">
        <v>62</v>
      </c>
      <c r="G26" s="44">
        <v>45351</v>
      </c>
      <c r="H26" s="26" t="s">
        <v>156</v>
      </c>
      <c r="I26" s="51" t="s">
        <v>61</v>
      </c>
      <c r="J26" s="43" t="s">
        <v>47</v>
      </c>
      <c r="K26" s="51" t="s">
        <v>61</v>
      </c>
      <c r="L26" s="50"/>
      <c r="M26" s="49">
        <v>2</v>
      </c>
    </row>
    <row r="27" spans="1:13" ht="409.5" x14ac:dyDescent="0.25">
      <c r="A27" s="43" t="s">
        <v>82</v>
      </c>
      <c r="B27" s="43" t="s">
        <v>105</v>
      </c>
      <c r="C27" s="44">
        <v>45338</v>
      </c>
      <c r="D27" s="43" t="s">
        <v>134</v>
      </c>
      <c r="E27" s="49" t="s">
        <v>23</v>
      </c>
      <c r="F27" s="50" t="s">
        <v>62</v>
      </c>
      <c r="G27" s="44">
        <v>45341</v>
      </c>
      <c r="H27" s="26" t="s">
        <v>157</v>
      </c>
      <c r="I27" s="51" t="s">
        <v>61</v>
      </c>
      <c r="J27" s="43" t="s">
        <v>47</v>
      </c>
      <c r="K27" s="51" t="s">
        <v>61</v>
      </c>
      <c r="L27" s="50"/>
      <c r="M27" s="49">
        <v>2</v>
      </c>
    </row>
    <row r="28" spans="1:13" ht="150" x14ac:dyDescent="0.25">
      <c r="A28" s="43" t="s">
        <v>83</v>
      </c>
      <c r="B28" s="43" t="s">
        <v>106</v>
      </c>
      <c r="C28" s="44">
        <v>45341</v>
      </c>
      <c r="D28" s="43" t="s">
        <v>135</v>
      </c>
      <c r="E28" s="49" t="s">
        <v>23</v>
      </c>
      <c r="F28" s="50" t="s">
        <v>62</v>
      </c>
      <c r="G28" s="44">
        <v>45351</v>
      </c>
      <c r="H28" s="26" t="s">
        <v>158</v>
      </c>
      <c r="I28" s="51" t="s">
        <v>61</v>
      </c>
      <c r="J28" s="43" t="s">
        <v>47</v>
      </c>
      <c r="K28" s="51" t="s">
        <v>61</v>
      </c>
      <c r="L28" s="50"/>
      <c r="M28" s="49">
        <v>2</v>
      </c>
    </row>
    <row r="29" spans="1:13" ht="409.5" x14ac:dyDescent="0.25">
      <c r="A29" s="43" t="s">
        <v>84</v>
      </c>
      <c r="B29" s="43" t="s">
        <v>107</v>
      </c>
      <c r="C29" s="44">
        <v>45342</v>
      </c>
      <c r="D29" s="43" t="s">
        <v>136</v>
      </c>
      <c r="E29" s="49" t="s">
        <v>23</v>
      </c>
      <c r="F29" s="50" t="s">
        <v>116</v>
      </c>
      <c r="G29" s="44">
        <v>45343</v>
      </c>
      <c r="H29" s="26" t="s">
        <v>159</v>
      </c>
      <c r="I29" s="51" t="s">
        <v>61</v>
      </c>
      <c r="J29" s="43" t="s">
        <v>115</v>
      </c>
      <c r="K29" s="51" t="s">
        <v>61</v>
      </c>
      <c r="L29" s="50"/>
      <c r="M29" s="49">
        <v>2</v>
      </c>
    </row>
    <row r="30" spans="1:13" ht="409.5" x14ac:dyDescent="0.25">
      <c r="A30" s="43" t="s">
        <v>85</v>
      </c>
      <c r="B30" s="43" t="s">
        <v>108</v>
      </c>
      <c r="C30" s="44">
        <v>45343</v>
      </c>
      <c r="D30" s="43" t="s">
        <v>137</v>
      </c>
      <c r="E30" s="49" t="s">
        <v>23</v>
      </c>
      <c r="F30" s="50" t="s">
        <v>116</v>
      </c>
      <c r="G30" s="44">
        <v>45343</v>
      </c>
      <c r="H30" s="26" t="s">
        <v>160</v>
      </c>
      <c r="I30" s="51" t="s">
        <v>61</v>
      </c>
      <c r="J30" s="43" t="s">
        <v>115</v>
      </c>
      <c r="K30" s="51" t="s">
        <v>61</v>
      </c>
      <c r="L30" s="50"/>
      <c r="M30" s="49">
        <v>2</v>
      </c>
    </row>
    <row r="31" spans="1:13" ht="409.5" x14ac:dyDescent="0.25">
      <c r="A31" s="43" t="s">
        <v>86</v>
      </c>
      <c r="B31" s="43" t="s">
        <v>109</v>
      </c>
      <c r="C31" s="44">
        <v>45343</v>
      </c>
      <c r="D31" s="43" t="s">
        <v>138</v>
      </c>
      <c r="E31" s="49" t="s">
        <v>23</v>
      </c>
      <c r="F31" s="50" t="s">
        <v>62</v>
      </c>
      <c r="G31" s="44">
        <v>45349</v>
      </c>
      <c r="H31" s="26" t="s">
        <v>161</v>
      </c>
      <c r="I31" s="51" t="s">
        <v>61</v>
      </c>
      <c r="J31" s="43" t="s">
        <v>47</v>
      </c>
      <c r="K31" s="51" t="s">
        <v>61</v>
      </c>
      <c r="L31" s="50"/>
      <c r="M31" s="49">
        <v>2</v>
      </c>
    </row>
    <row r="32" spans="1:13" ht="409.5" x14ac:dyDescent="0.25">
      <c r="A32" s="43" t="s">
        <v>87</v>
      </c>
      <c r="B32" s="43" t="s">
        <v>110</v>
      </c>
      <c r="C32" s="44">
        <v>45344</v>
      </c>
      <c r="D32" s="43" t="s">
        <v>139</v>
      </c>
      <c r="E32" s="49" t="s">
        <v>23</v>
      </c>
      <c r="F32" s="50" t="s">
        <v>116</v>
      </c>
      <c r="G32" s="44">
        <v>45344</v>
      </c>
      <c r="H32" s="26" t="s">
        <v>162</v>
      </c>
      <c r="I32" s="51" t="s">
        <v>61</v>
      </c>
      <c r="J32" s="43" t="s">
        <v>115</v>
      </c>
      <c r="K32" s="51" t="s">
        <v>61</v>
      </c>
      <c r="L32" s="50"/>
      <c r="M32" s="49">
        <v>2</v>
      </c>
    </row>
    <row r="33" spans="1:13" ht="409.5" x14ac:dyDescent="0.25">
      <c r="A33" s="43" t="s">
        <v>88</v>
      </c>
      <c r="B33" s="43" t="s">
        <v>111</v>
      </c>
      <c r="C33" s="44">
        <v>45344</v>
      </c>
      <c r="D33" s="43" t="s">
        <v>140</v>
      </c>
      <c r="E33" s="37" t="s">
        <v>23</v>
      </c>
      <c r="F33" s="38" t="s">
        <v>116</v>
      </c>
      <c r="G33" s="44">
        <v>45345</v>
      </c>
      <c r="H33" s="26" t="s">
        <v>163</v>
      </c>
      <c r="I33" s="41" t="s">
        <v>61</v>
      </c>
      <c r="J33" s="43" t="s">
        <v>115</v>
      </c>
      <c r="K33" s="41" t="s">
        <v>61</v>
      </c>
      <c r="L33" s="38"/>
      <c r="M33" s="37">
        <v>2</v>
      </c>
    </row>
    <row r="34" spans="1:13" ht="409.5" x14ac:dyDescent="0.25">
      <c r="A34" s="43" t="s">
        <v>89</v>
      </c>
      <c r="B34" s="43" t="s">
        <v>112</v>
      </c>
      <c r="C34" s="44">
        <v>45345</v>
      </c>
      <c r="D34" s="43" t="s">
        <v>141</v>
      </c>
      <c r="E34" s="37" t="s">
        <v>23</v>
      </c>
      <c r="F34" s="38" t="s">
        <v>62</v>
      </c>
      <c r="G34" s="44">
        <v>45345</v>
      </c>
      <c r="H34" s="26" t="s">
        <v>164</v>
      </c>
      <c r="I34" s="41" t="s">
        <v>61</v>
      </c>
      <c r="J34" s="43" t="s">
        <v>47</v>
      </c>
      <c r="K34" s="41" t="s">
        <v>61</v>
      </c>
      <c r="L34" s="38"/>
      <c r="M34" s="37">
        <v>2</v>
      </c>
    </row>
    <row r="35" spans="1:13" ht="409.5" x14ac:dyDescent="0.25">
      <c r="A35" s="43" t="s">
        <v>90</v>
      </c>
      <c r="B35" s="43" t="s">
        <v>113</v>
      </c>
      <c r="C35" s="44">
        <v>45348</v>
      </c>
      <c r="D35" s="43" t="s">
        <v>142</v>
      </c>
      <c r="E35" s="37" t="s">
        <v>23</v>
      </c>
      <c r="F35" s="38" t="s">
        <v>116</v>
      </c>
      <c r="G35" s="44">
        <v>45349</v>
      </c>
      <c r="H35" s="26" t="s">
        <v>165</v>
      </c>
      <c r="I35" s="41" t="s">
        <v>61</v>
      </c>
      <c r="J35" s="43" t="s">
        <v>115</v>
      </c>
      <c r="K35" s="41" t="s">
        <v>61</v>
      </c>
      <c r="L35" s="38"/>
      <c r="M35" s="37">
        <v>2</v>
      </c>
    </row>
    <row r="36" spans="1:13" ht="281.25" x14ac:dyDescent="0.25">
      <c r="A36" s="43" t="s">
        <v>91</v>
      </c>
      <c r="B36" s="43"/>
      <c r="C36" s="44">
        <v>45350</v>
      </c>
      <c r="D36" s="43" t="s">
        <v>143</v>
      </c>
      <c r="E36" s="37" t="s">
        <v>22</v>
      </c>
      <c r="F36" s="38"/>
      <c r="G36" s="44"/>
      <c r="H36" s="40"/>
      <c r="I36" s="41"/>
      <c r="J36" s="43" t="s">
        <v>47</v>
      </c>
      <c r="K36" s="41"/>
      <c r="L36" s="38"/>
      <c r="M36" s="37"/>
    </row>
    <row r="37" spans="1:13" ht="51.75" x14ac:dyDescent="0.25">
      <c r="A37" s="43" t="s">
        <v>92</v>
      </c>
      <c r="B37" s="43" t="s">
        <v>114</v>
      </c>
      <c r="C37" s="44">
        <v>45351</v>
      </c>
      <c r="D37" s="43" t="s">
        <v>144</v>
      </c>
      <c r="E37" s="37" t="s">
        <v>22</v>
      </c>
      <c r="F37" s="38"/>
      <c r="G37" s="44"/>
      <c r="H37" s="40"/>
      <c r="I37" s="41"/>
      <c r="J37" s="43" t="s">
        <v>47</v>
      </c>
      <c r="K37" s="41"/>
      <c r="L37" s="38"/>
      <c r="M37" s="37"/>
    </row>
    <row r="38" spans="1:13" ht="15" x14ac:dyDescent="0.25">
      <c r="A38" s="33"/>
      <c r="B38" s="34"/>
      <c r="C38" s="35"/>
      <c r="D38" s="36"/>
      <c r="E38" s="37"/>
      <c r="F38" s="38"/>
      <c r="G38" s="39"/>
      <c r="H38" s="40"/>
      <c r="I38" s="41"/>
      <c r="J38" s="42"/>
      <c r="K38" s="41"/>
      <c r="L38" s="38"/>
      <c r="M38" s="37"/>
    </row>
    <row r="39" spans="1:13" ht="15" x14ac:dyDescent="0.25">
      <c r="A39" s="33"/>
      <c r="B39" s="34"/>
      <c r="C39" s="35"/>
      <c r="D39" s="36"/>
      <c r="E39" s="37"/>
      <c r="F39" s="38"/>
      <c r="G39" s="39"/>
      <c r="H39" s="40"/>
      <c r="I39" s="41"/>
      <c r="J39" s="42"/>
      <c r="K39" s="41"/>
      <c r="L39" s="38"/>
      <c r="M39" s="37"/>
    </row>
    <row r="40" spans="1:13" ht="15" x14ac:dyDescent="0.25">
      <c r="A40" s="33"/>
      <c r="B40" s="34"/>
      <c r="C40" s="35"/>
      <c r="D40" s="36"/>
      <c r="E40" s="37"/>
      <c r="F40" s="38"/>
      <c r="G40" s="39"/>
      <c r="H40" s="40"/>
      <c r="I40" s="41"/>
      <c r="J40" s="42"/>
      <c r="K40" s="41"/>
      <c r="L40" s="38"/>
      <c r="M40" s="37"/>
    </row>
  </sheetData>
  <sheetProtection selectLockedCells="1"/>
  <mergeCells count="5">
    <mergeCell ref="A6:I6"/>
    <mergeCell ref="C1:D1"/>
    <mergeCell ref="I1:L1"/>
    <mergeCell ref="I2:L2"/>
    <mergeCell ref="D7:F7"/>
  </mergeCells>
  <phoneticPr fontId="3" type="noConversion"/>
  <dataValidations count="3">
    <dataValidation type="whole" allowBlank="1" showInputMessage="1" showErrorMessage="1" errorTitle="Error de número de mes" error="Solo el número del mes a reportar, valores entre 1 y 12_x000a_" promptTitle="Número del mes a reportar" prompt="Valores entre 1 y 12" sqref="B1" xr:uid="{00000000-0002-0000-0100-000000000000}">
      <formula1>1</formula1>
      <formula2>12</formula2>
    </dataValidation>
    <dataValidation type="list" allowBlank="1" showInputMessage="1" showErrorMessage="1" errorTitle="Error" error="Seleccione solamente alguno de los estados presentados_x000a_" promptTitle="Trámite" prompt="Estado en el que se encuentra actualmente la petición" sqref="E10:E40" xr:uid="{00000000-0002-0000-0100-000001000000}">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17 J19:J20" xr:uid="{00000000-0002-0000-0100-000002000000}">
      <formula1>CMedios</formula1>
    </dataValidation>
  </dataValidations>
  <pageMargins left="0.75" right="0.75" top="1" bottom="1" header="0" footer="0"/>
  <pageSetup orientation="portrait" r:id="rId1"/>
  <headerFooter alignWithMargins="0"/>
  <drawing r:id="rId2"/>
  <legacyDrawing r:id="rId3"/>
  <tableParts count="1">
    <tablePart r:id="rId4"/>
  </tableParts>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CEEPAC SLP</cp:lastModifiedBy>
  <cp:revision/>
  <dcterms:created xsi:type="dcterms:W3CDTF">2017-10-19T22:18:57Z</dcterms:created>
  <dcterms:modified xsi:type="dcterms:W3CDTF">2024-03-04T17:54:34Z</dcterms:modified>
</cp:coreProperties>
</file>