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<sst xmlns="http://schemas.openxmlformats.org/spreadsheetml/2006/main" count="261" uniqueCount="166">
  <si>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</si>
  <si>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</si>
  <si>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</si>
  <si>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</si>
  <si>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</si>
  <si>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</si>
  <si>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</si>
  <si>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</si>
  <si>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</si>
  <si>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</si>
  <si>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</si>
  <si>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</si>
  <si>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</si>
  <si>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</si>
  <si>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</si>
  <si>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</si>
  <si>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</si>
  <si>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</si>
  <si>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</si>
  <si>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</si>
  <si>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</si>
  <si>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</si>
  <si>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</si>
  <si>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</si>
  <si>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</si>
  <si>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</si>
  <si>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</si>
  <si>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</si>
  <si>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</si>
  <si>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</si>
  <si>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</si>
  <si>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</si>
  <si>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</si>
  <si>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</si>
  <si>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</si>
  <si>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</si>
  <si>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</si>
  <si>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</si>
  <si>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</si>
  <si>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</si>
  <si>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</si>
  <si>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</si>
  <si>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</si>
  <si>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</si>
  <si>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</si>
  <si>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</si>
  <si>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</si>
  <si>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</si>
  <si>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</si>
  <si>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</si>
  <si>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</si>
  <si>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</si>
  <si>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</si>
  <si>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</si>
  <si>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</si>
  <si>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</si>
  <si>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</si>
  <si>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</si>
  <si>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Educación Superior Intercultural</t>
  </si>
  <si>
    <t xml:space="preserve">Determinar el origen y destino del financiamiento de los programas, así como el comportamiento de su presupuesto en el tiempo. </t>
  </si>
  <si>
    <t>Eficiencia Presupuestal</t>
  </si>
  <si>
    <t>Eficiencia</t>
  </si>
  <si>
    <t>Representa la proporción del gasto respecto al presupuesto autorizado</t>
  </si>
  <si>
    <t>Presupuesto Ejercido/Presupuesto Autorizado X 100</t>
  </si>
  <si>
    <t>Porcentaje</t>
  </si>
  <si>
    <t>Anual</t>
  </si>
  <si>
    <t>Indicadores</t>
  </si>
  <si>
    <t>Ejercer el Gasto de acuerdo al presupuesto Asignado</t>
  </si>
  <si>
    <t>No se genera</t>
  </si>
  <si>
    <t>Informes Junta Directiva</t>
  </si>
  <si>
    <t>Subdirección Administrativa</t>
  </si>
  <si>
    <t>Proporcionar los lineamientos para el desarrollo universitario orientando las políticas institucionales.</t>
  </si>
  <si>
    <t>PIDE</t>
  </si>
  <si>
    <t>Diseñar,  ejecutar, evaluar, y actualizar, periódicamente su Plan Institucional de Desarrollo (PIDE)</t>
  </si>
  <si>
    <t>Sensibilización de Plan Institucional de Desarrollo (PIDE) 2020-2028</t>
  </si>
  <si>
    <t xml:space="preserve">No se genera </t>
  </si>
  <si>
    <t>Operación Institucional.</t>
  </si>
  <si>
    <t xml:space="preserve">Subdirección de Planeación y Desarrollo Insitucional </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</si>
  <si>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</si>
  <si>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</si>
  <si>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</si>
  <si>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</si>
  <si>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</si>
  <si>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Convenios</t>
  </si>
  <si>
    <t xml:space="preserve">Fomentar la formalización de la  vinculación universitaria con entes afines a la Universidad </t>
  </si>
  <si>
    <t>Archivo (carpeta de convenios)</t>
  </si>
  <si>
    <t>Subdirección de Planeación y Desarrollo Institucional</t>
  </si>
  <si>
    <t>Perfil idoneo de docentes en educación superior</t>
  </si>
  <si>
    <t xml:space="preserve">Calidad </t>
  </si>
  <si>
    <t xml:space="preserve">Mide el porcentaje de los docentes que cuentan con las habilidades y competencias para el proceso enseñanza-aprendizaje. </t>
  </si>
  <si>
    <t>Número de docentes con perfil idoneo/ Número total de docentes  X 100</t>
  </si>
  <si>
    <t>Semestral</t>
  </si>
  <si>
    <t>No disponible</t>
  </si>
  <si>
    <t>sub Coordinación de administración Docente</t>
  </si>
  <si>
    <t>Subdirección académica</t>
  </si>
  <si>
    <t>Posicionar la cobertura de los programas educativos autorizados por la subdirección académica de la UICSLP</t>
  </si>
  <si>
    <t>Programas educativos autorizados.</t>
  </si>
  <si>
    <t>Número de PE  autorizados/ Número total de  PE vigentes en cada campus  X 100</t>
  </si>
  <si>
    <t>Anual/ Ciclo escolar</t>
  </si>
  <si>
    <t>Coordinación de innovación educativa</t>
  </si>
  <si>
    <t>Autorizar programas educativos aperturados por la subdirección académica de la UICSLP</t>
  </si>
  <si>
    <t>Programas educativos aperturados</t>
  </si>
  <si>
    <t>Eficacia</t>
  </si>
  <si>
    <t xml:space="preserve">Mide el porcentaje de los PE aperturados cumpliendo con las politicas institucionales. </t>
  </si>
  <si>
    <t>Número de grupos a aperturar / Número total de grupos autorizados a promocionar X 100</t>
  </si>
  <si>
    <t xml:space="preserve">Anual/ Ciclo escolar </t>
  </si>
  <si>
    <t>SubCoordinación de Administración Docente</t>
  </si>
  <si>
    <t xml:space="preserve">Realizar un proceso de evaluación docente para la mejora en la calidad educativa de nivel superior. </t>
  </si>
  <si>
    <t xml:space="preserve">Evaluación docente </t>
  </si>
  <si>
    <t xml:space="preserve">Mide el porcentaje de los campus en los cuales han sido evaluados los docentes adscritos. </t>
  </si>
  <si>
    <t>Número de campus/ docentes evaluados en campus  X 100</t>
  </si>
  <si>
    <t>No disponble</t>
  </si>
  <si>
    <t xml:space="preserve">Coordinación de evaluación docente. </t>
  </si>
  <si>
    <t>Institucional de Perspectiva de Genero</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</si>
  <si>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</si>
  <si>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</si>
  <si>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Cobertura</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</si>
  <si>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</si>
  <si>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</si>
  <si>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Mensual</t>
  </si>
  <si>
    <t>a) 98 Profesoras/es                          b) 102 administrativas/os                             c) 341 alumnas/os</t>
  </si>
  <si>
    <t>Informe de la Coordinación de Equidad y Género</t>
  </si>
  <si>
    <t>Subdirección de Desarrollo Intercultural</t>
  </si>
  <si>
    <t>Establecer la normativa operativa de la Universidad Intercultural de San Luis Potosí.</t>
  </si>
  <si>
    <t>Eficiencia  en el proceso referido.</t>
  </si>
  <si>
    <t>Adoptar la organización administrativa y académica que apruebe la Junta Directiva.</t>
  </si>
  <si>
    <t>Actualización del Manual de Organización de la Universidad Intercultural de San Luis Potosí.</t>
  </si>
  <si>
    <t>Operación  administrativa de la Universidad Intercultural de San Luis Potosí.</t>
  </si>
  <si>
    <t xml:space="preserve">Subdirección Jurídica </t>
  </si>
  <si>
    <t>Tener un diagnóstico de los alumnos que se integran  a la comunidad escolar.</t>
  </si>
  <si>
    <t>Absorción de aspirantes en el proceso.</t>
  </si>
  <si>
    <t>Regular los procedimientos de selección e ingreso de los estudiantes y establecer las normas para su permanencia en la institución.</t>
  </si>
  <si>
    <t>Alumnos que aplicaron exani/total de alumnos inscritos*100</t>
  </si>
  <si>
    <t xml:space="preserve">Anual </t>
  </si>
  <si>
    <t>Tarjeta Informativa</t>
  </si>
  <si>
    <t>Subdirección Escolar</t>
  </si>
  <si>
    <t>Ofrecer educación superior de calidad y calidez a los grupos de población con mayor riesgo de vulnerabilidad</t>
  </si>
  <si>
    <t>Servicio medico</t>
  </si>
  <si>
    <t>Que el 100% de los alumnos registrados en el semestre cuenten con servicio medico</t>
  </si>
  <si>
    <t>Alumnos con servicio medico/total de alumnos inscritos*100</t>
  </si>
  <si>
    <t>Tarjeta Informativa con concentrado estadistico.</t>
  </si>
  <si>
    <t>Fortalecer la calidad y la cobertura de los servicios educativos para la formación integral del estudiante</t>
  </si>
  <si>
    <t>Servicio Social</t>
  </si>
  <si>
    <t xml:space="preserve">Lograr que el 100% de alumnos libere su servicio social </t>
  </si>
  <si>
    <t>Total de alumnos que inician servicio social/Total de alumnos que cuentan con los creditos para realizar el servicio social*100</t>
  </si>
  <si>
    <t xml:space="preserve">Los docentes de la UICSLP cuentan con el perfil para la diferente oferta educativa de tipo superior en el estado. </t>
  </si>
  <si>
    <t xml:space="preserve">Mide el porcentaje de la cobertura que tienen los programas educativos autorizados en cada campus. </t>
  </si>
  <si>
    <t>Titulación</t>
  </si>
  <si>
    <t>Lograr las metas establecidas por los campus para el proceso de titulación en el 2023.</t>
  </si>
  <si>
    <t>Egresados titulados por mes/total de meta 2023*100</t>
  </si>
  <si>
    <t xml:space="preserve"> a) 150 profesores       b) 180 administrativos         c) 750 alumnos </t>
  </si>
  <si>
    <t>Iniciamos el  semestre Febrero-Junio 2023 con todos los profesores cumpliendo con lo establecido</t>
  </si>
  <si>
    <t>Iniciamos con la autorización total de los PE para el ciclo escolar 2023-2024</t>
  </si>
  <si>
    <t>a) 12.67%  Profesoras/es                          b)17.68% administrativas/os                             c)36.8%  alumnas/os</t>
  </si>
  <si>
    <t>Durante el mes de mayo se llevaron a cabo tres Conferencias: 12 de mayo- Competencias para la resolución de conflictos. 25 de mayo- Salud Menstrual. 26 de mayo- Acceso de las mujeres a los servicios de salud en comunidades indígenas. Con estas actividades se logró impactar a 251 personas en total, entre personal docente, personal administrativo y alumnado.Instituciones externas. Esta situacioón se debe a cambios y ajustes internos en la Subdireccioón de Desarrollo Intercultural</t>
  </si>
  <si>
    <t xml:space="preserve">Junio </t>
  </si>
  <si>
    <t xml:space="preserve">∑ PAI/NTI </t>
  </si>
  <si>
    <t>http://www.uicslp.edu.mx/paginas/vinculacion.html</t>
  </si>
  <si>
    <t xml:space="preserve">Ya llevamos grupos aperturados de forma oficial, seguimos en el proceso. </t>
  </si>
  <si>
    <t>Terminamos el primer periodo de evaluación para el semestre Febrero-Junio 2023 en el mes de Mayo</t>
  </si>
  <si>
    <t xml:space="preserve">Una vez realizadas las revisiones y actualizaciones correspondientes al Manual de Organización de la Subdirección de Planeación y Desarrollo Institucional. La Oficialia Mayor del Gobierno del Estado, mediante oficio No. OM/DOM/444-23, señala que se aprueba el Manual de Organización del área en comento. </t>
  </si>
  <si>
    <t>EXANI-II.pdf</t>
  </si>
  <si>
    <t>SERVICIO MEDICO .pdf</t>
  </si>
  <si>
    <t>SERVICIO SOCIAL.pdf</t>
  </si>
  <si>
    <t>TITULACION.pdf</t>
  </si>
  <si>
    <t>http://www.cegaipslp.org.mx/HV2023.nsf/nombre_de_la_vista/052898F97F9692C7062589E90012F23C/$File/Calculo+JUNIO.docx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</si>
</sst>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1" applyFont="1"/>
    <xf numFmtId="0" fontId="4" fillId="0" borderId="0" xfId="2"/>
    <xf numFmtId="0" fontId="0" fillId="0" borderId="0" xfId="0"/>
    <xf numFmtId="0" fontId="0" fillId="0" borderId="0" xfId="0" applyAlignment="1">
      <alignment vertical="center"/>
    </xf>
    <xf numFmtId="0" fontId="0" fillId="4" borderId="0" xfId="0" applyFill="1"/>
    <xf numFmtId="9" fontId="0" fillId="4" borderId="0" xfId="1" applyFont="1" applyFill="1"/>
    <xf numFmtId="0" fontId="0" fillId="4" borderId="0" xfId="0" applyFill="1" applyBorder="1" applyAlignment="1">
      <alignment vertical="center"/>
    </xf>
    <xf numFmtId="0" fontId="0" fillId="0" borderId="0" xfId="0"/>
    <xf numFmtId="9" fontId="0" fillId="0" borderId="0" xfId="1" applyFont="1" applyAlignment="1">
      <alignment horizontal="right"/>
    </xf>
    <xf numFmtId="0" fontId="0" fillId="0" borderId="0" xfId="0"/>
    <xf numFmtId="10" fontId="5" fillId="0" borderId="0" xfId="0" applyNumberFormat="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SERVICIO%20SOCIAL.pdf" TargetMode="External"/><Relationship Id="rId7" Type="http://schemas.openxmlformats.org/officeDocument/2006/relationships/printerSettings" Target="../printerSettings/printerSettings1.bin"/><Relationship Id="rId2" Type="http://schemas.openxmlformats.org/officeDocument/2006/relationships/hyperlink" Target="SERVICIO%20MEDICO%20.pdf" TargetMode="External"/><Relationship Id="rId1" Type="http://schemas.openxmlformats.org/officeDocument/2006/relationships/hyperlink" Target="EXANI-II.pdf" TargetMode="External"/><Relationship Id="rId6" Type="http://schemas.openxmlformats.org/officeDocument/2006/relationships/hyperlink" Target="http://www.cegaipslp.org.mx/HV2023.nsf/nombre_de_la_vista/052898F97F9692C7062589E90012F23C/$File/Calculo+JUNIO.docx" TargetMode="External"/><Relationship Id="rId5" Type="http://schemas.openxmlformats.org/officeDocument/2006/relationships/hyperlink" Target="http://www.uicslp.edu.mx/paginas/vinculacion.html" TargetMode="External"/><Relationship Id="rId4" Type="http://schemas.openxmlformats.org/officeDocument/2006/relationships/hyperlink" Target="TITUL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0"/>
  <sheetViews>
    <sheetView tabSelected="1" topLeftCell="P2" zoomScaleNormal="100"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4" t="s">
        <v>1</v>
      </c>
      <c r="B2" s="15"/>
      <c r="C2" s="15"/>
      <c r="D2" s="14" t="s">
        <v>2</v>
      </c>
      <c r="E2" s="15"/>
      <c r="F2" s="15"/>
      <c r="G2" s="14" t="s">
        <v>3</v>
      </c>
      <c r="H2" s="15"/>
      <c r="I2" s="15"/>
    </row>
    <row r="3" spans="1:21" x14ac:dyDescent="0.25">
      <c r="A3" s="16" t="s">
        <v>4</v>
      </c>
      <c r="B3" s="15"/>
      <c r="C3" s="15"/>
      <c r="D3" s="16" t="s">
        <v>5</v>
      </c>
      <c r="E3" s="15"/>
      <c r="F3" s="15"/>
      <c r="G3" s="16" t="s">
        <v>6</v>
      </c>
      <c r="H3" s="15"/>
      <c r="I3" s="1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4" t="s">
        <v>34</v>
      </c>
      <c r="B6" s="15"/>
      <c r="C6" s="15"/>
      <c r="D6" s="15"/>
      <c r="E6" s="15"/>
      <c r="F6" s="15"/>
      <c r="G6" s="15"/>
      <c r="H6" s="15"/>
      <c r="I6" s="15"/>
      <c r="J6" s="15"/>
      <c r="K6" s="15"/>
      <c r="L6" s="15"/>
      <c r="M6" s="15"/>
      <c r="N6" s="15"/>
      <c r="O6" s="15"/>
      <c r="P6" s="15"/>
      <c r="Q6" s="15"/>
      <c r="R6" s="15"/>
      <c r="S6" s="15"/>
      <c r="T6" s="15"/>
      <c r="U6" s="1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5">
        <v>2023</v>
      </c>
      <c r="B8" s="2">
        <v>45078</v>
      </c>
      <c r="C8" s="2">
        <v>45107</v>
      </c>
      <c r="D8" s="6" t="s">
        <v>58</v>
      </c>
      <c r="E8" s="6" t="s">
        <v>59</v>
      </c>
      <c r="F8" s="6" t="s">
        <v>60</v>
      </c>
      <c r="G8" s="6" t="s">
        <v>61</v>
      </c>
      <c r="H8" s="6" t="s">
        <v>62</v>
      </c>
      <c r="I8" s="6" t="s">
        <v>63</v>
      </c>
      <c r="J8" s="6" t="s">
        <v>64</v>
      </c>
      <c r="K8" s="6" t="s">
        <v>65</v>
      </c>
      <c r="L8" s="6" t="s">
        <v>66</v>
      </c>
      <c r="M8" s="6" t="s">
        <v>67</v>
      </c>
      <c r="N8" s="6" t="s">
        <v>68</v>
      </c>
      <c r="O8" s="13">
        <v>0.48170000000000002</v>
      </c>
      <c r="P8" s="6" t="s">
        <v>56</v>
      </c>
      <c r="Q8" s="6" t="s">
        <v>69</v>
      </c>
      <c r="R8" s="6" t="s">
        <v>70</v>
      </c>
      <c r="S8" s="2">
        <v>45117</v>
      </c>
      <c r="T8" s="2">
        <v>45107</v>
      </c>
      <c r="U8" s="4" t="s">
        <v>165</v>
      </c>
    </row>
    <row r="9" spans="1:21" x14ac:dyDescent="0.25">
      <c r="A9" s="10">
        <v>2023</v>
      </c>
      <c r="B9" s="2">
        <v>45078</v>
      </c>
      <c r="C9" s="2">
        <v>45107</v>
      </c>
      <c r="D9" s="2" t="s">
        <v>58</v>
      </c>
      <c r="E9" s="2" t="s">
        <v>71</v>
      </c>
      <c r="F9" s="2" t="s">
        <v>72</v>
      </c>
      <c r="G9" s="2" t="s">
        <v>61</v>
      </c>
      <c r="H9" s="2" t="s">
        <v>73</v>
      </c>
      <c r="I9" s="2" t="s">
        <v>156</v>
      </c>
      <c r="J9" s="2" t="s">
        <v>64</v>
      </c>
      <c r="K9" s="2" t="s">
        <v>65</v>
      </c>
      <c r="L9" s="2" t="s">
        <v>66</v>
      </c>
      <c r="M9" s="2" t="s">
        <v>74</v>
      </c>
      <c r="N9" s="2" t="s">
        <v>75</v>
      </c>
      <c r="O9" s="3">
        <v>0.5</v>
      </c>
      <c r="P9" s="2" t="s">
        <v>56</v>
      </c>
      <c r="Q9" s="2" t="s">
        <v>76</v>
      </c>
      <c r="R9" s="2" t="s">
        <v>77</v>
      </c>
      <c r="S9" s="2">
        <v>45117</v>
      </c>
      <c r="T9" s="2">
        <v>45107</v>
      </c>
      <c r="U9" s="2" t="s">
        <v>155</v>
      </c>
    </row>
    <row r="10" spans="1:21" x14ac:dyDescent="0.25">
      <c r="A10" s="12">
        <v>2023</v>
      </c>
      <c r="B10" s="2">
        <v>45078</v>
      </c>
      <c r="C10" s="2">
        <v>45107</v>
      </c>
      <c r="D10" s="12" t="s">
        <v>58</v>
      </c>
      <c r="E10" s="12" t="s">
        <v>78</v>
      </c>
      <c r="F10" s="12" t="s">
        <v>79</v>
      </c>
      <c r="G10" s="12" t="s">
        <v>80</v>
      </c>
      <c r="H10" s="12" t="s">
        <v>81</v>
      </c>
      <c r="I10" s="12" t="s">
        <v>82</v>
      </c>
      <c r="J10" s="12" t="s">
        <v>64</v>
      </c>
      <c r="K10" s="12" t="s">
        <v>65</v>
      </c>
      <c r="L10" s="12" t="s">
        <v>83</v>
      </c>
      <c r="M10" s="12" t="s">
        <v>84</v>
      </c>
      <c r="N10" s="12" t="s">
        <v>75</v>
      </c>
      <c r="O10" s="3">
        <v>1</v>
      </c>
      <c r="P10" s="12" t="s">
        <v>56</v>
      </c>
      <c r="Q10" s="12" t="s">
        <v>85</v>
      </c>
      <c r="R10" s="12" t="s">
        <v>86</v>
      </c>
      <c r="S10" s="2">
        <v>45117</v>
      </c>
      <c r="T10" s="2">
        <v>45107</v>
      </c>
      <c r="U10" s="4" t="s">
        <v>157</v>
      </c>
    </row>
    <row r="11" spans="1:21" s="7" customFormat="1" x14ac:dyDescent="0.25">
      <c r="A11" s="10">
        <v>2023</v>
      </c>
      <c r="B11" s="2">
        <v>45078</v>
      </c>
      <c r="C11" s="2">
        <v>45107</v>
      </c>
      <c r="D11" s="7" t="s">
        <v>58</v>
      </c>
      <c r="E11" s="7" t="s">
        <v>145</v>
      </c>
      <c r="F11" s="7" t="s">
        <v>87</v>
      </c>
      <c r="G11" s="7" t="s">
        <v>88</v>
      </c>
      <c r="H11" s="7" t="s">
        <v>89</v>
      </c>
      <c r="I11" s="7" t="s">
        <v>90</v>
      </c>
      <c r="J11" s="7" t="s">
        <v>64</v>
      </c>
      <c r="K11" s="7" t="s">
        <v>91</v>
      </c>
      <c r="L11" s="7" t="s">
        <v>92</v>
      </c>
      <c r="M11" s="8">
        <v>1</v>
      </c>
      <c r="N11" s="7" t="s">
        <v>75</v>
      </c>
      <c r="O11" s="8">
        <v>0.5</v>
      </c>
      <c r="P11" s="7" t="s">
        <v>56</v>
      </c>
      <c r="Q11" s="7" t="s">
        <v>93</v>
      </c>
      <c r="R11" s="7" t="s">
        <v>94</v>
      </c>
      <c r="S11" s="2">
        <v>45117</v>
      </c>
      <c r="T11" s="2">
        <v>45107</v>
      </c>
      <c r="U11" s="7" t="s">
        <v>151</v>
      </c>
    </row>
    <row r="12" spans="1:21" s="7" customFormat="1" x14ac:dyDescent="0.25">
      <c r="A12" s="10">
        <v>2023</v>
      </c>
      <c r="B12" s="2">
        <v>45078</v>
      </c>
      <c r="C12" s="2">
        <v>45107</v>
      </c>
      <c r="D12" s="7" t="s">
        <v>58</v>
      </c>
      <c r="E12" s="7" t="s">
        <v>95</v>
      </c>
      <c r="F12" s="7" t="s">
        <v>96</v>
      </c>
      <c r="G12" s="7" t="s">
        <v>61</v>
      </c>
      <c r="H12" s="7" t="s">
        <v>146</v>
      </c>
      <c r="I12" s="7" t="s">
        <v>97</v>
      </c>
      <c r="J12" s="7" t="s">
        <v>64</v>
      </c>
      <c r="K12" s="7" t="s">
        <v>98</v>
      </c>
      <c r="L12" s="7" t="s">
        <v>92</v>
      </c>
      <c r="M12" s="8">
        <v>1</v>
      </c>
      <c r="N12" s="7" t="s">
        <v>75</v>
      </c>
      <c r="O12" s="8">
        <v>1</v>
      </c>
      <c r="P12" s="7" t="s">
        <v>56</v>
      </c>
      <c r="Q12" s="7" t="s">
        <v>99</v>
      </c>
      <c r="R12" s="7" t="s">
        <v>94</v>
      </c>
      <c r="S12" s="2">
        <v>45117</v>
      </c>
      <c r="T12" s="2">
        <v>45107</v>
      </c>
      <c r="U12" s="7" t="s">
        <v>152</v>
      </c>
    </row>
    <row r="13" spans="1:21" s="7" customFormat="1" x14ac:dyDescent="0.25">
      <c r="A13" s="10">
        <v>2023</v>
      </c>
      <c r="B13" s="2">
        <v>45078</v>
      </c>
      <c r="C13" s="2">
        <v>45107</v>
      </c>
      <c r="D13" s="7" t="s">
        <v>58</v>
      </c>
      <c r="E13" s="7" t="s">
        <v>100</v>
      </c>
      <c r="F13" s="7" t="s">
        <v>101</v>
      </c>
      <c r="G13" s="7" t="s">
        <v>102</v>
      </c>
      <c r="H13" s="7" t="s">
        <v>103</v>
      </c>
      <c r="I13" s="7" t="s">
        <v>104</v>
      </c>
      <c r="J13" s="7" t="s">
        <v>64</v>
      </c>
      <c r="K13" s="7" t="s">
        <v>105</v>
      </c>
      <c r="L13" s="7" t="s">
        <v>92</v>
      </c>
      <c r="M13" s="8">
        <v>1</v>
      </c>
      <c r="N13" s="7" t="s">
        <v>75</v>
      </c>
      <c r="O13" s="8">
        <v>0.45</v>
      </c>
      <c r="P13" s="7" t="s">
        <v>56</v>
      </c>
      <c r="Q13" s="7" t="s">
        <v>106</v>
      </c>
      <c r="R13" s="7" t="s">
        <v>94</v>
      </c>
      <c r="S13" s="2">
        <v>45117</v>
      </c>
      <c r="T13" s="2">
        <v>45107</v>
      </c>
      <c r="U13" s="7" t="s">
        <v>158</v>
      </c>
    </row>
    <row r="14" spans="1:21" s="7" customFormat="1" x14ac:dyDescent="0.25">
      <c r="A14" s="10">
        <v>2023</v>
      </c>
      <c r="B14" s="2">
        <v>45078</v>
      </c>
      <c r="C14" s="2">
        <v>45107</v>
      </c>
      <c r="D14" s="7" t="s">
        <v>58</v>
      </c>
      <c r="E14" s="7" t="s">
        <v>107</v>
      </c>
      <c r="F14" s="7" t="s">
        <v>108</v>
      </c>
      <c r="G14" s="7" t="s">
        <v>88</v>
      </c>
      <c r="H14" s="7" t="s">
        <v>109</v>
      </c>
      <c r="I14" s="7" t="s">
        <v>110</v>
      </c>
      <c r="J14" s="7" t="s">
        <v>64</v>
      </c>
      <c r="K14" s="7" t="s">
        <v>91</v>
      </c>
      <c r="L14" s="7" t="s">
        <v>111</v>
      </c>
      <c r="M14" s="8">
        <v>1</v>
      </c>
      <c r="N14" s="7" t="s">
        <v>75</v>
      </c>
      <c r="O14" s="8">
        <v>0.5</v>
      </c>
      <c r="P14" s="7" t="s">
        <v>56</v>
      </c>
      <c r="Q14" s="7" t="s">
        <v>112</v>
      </c>
      <c r="R14" s="7" t="s">
        <v>94</v>
      </c>
      <c r="S14" s="2">
        <v>45117</v>
      </c>
      <c r="T14" s="2">
        <v>45107</v>
      </c>
      <c r="U14" s="7" t="s">
        <v>159</v>
      </c>
    </row>
    <row r="15" spans="1:21" x14ac:dyDescent="0.25">
      <c r="A15" s="12">
        <v>2023</v>
      </c>
      <c r="B15" s="2">
        <v>45078</v>
      </c>
      <c r="C15" s="2">
        <v>45107</v>
      </c>
      <c r="D15" s="12" t="s">
        <v>113</v>
      </c>
      <c r="E15" s="12" t="s">
        <v>114</v>
      </c>
      <c r="F15" s="12" t="s">
        <v>115</v>
      </c>
      <c r="G15" s="12" t="s">
        <v>116</v>
      </c>
      <c r="H15" s="12" t="s">
        <v>117</v>
      </c>
      <c r="I15" s="12" t="s">
        <v>118</v>
      </c>
      <c r="J15" s="12" t="s">
        <v>64</v>
      </c>
      <c r="K15" s="12" t="s">
        <v>119</v>
      </c>
      <c r="L15" s="12" t="s">
        <v>120</v>
      </c>
      <c r="M15" s="12" t="s">
        <v>150</v>
      </c>
      <c r="N15" s="7" t="s">
        <v>75</v>
      </c>
      <c r="O15" s="12" t="s">
        <v>153</v>
      </c>
      <c r="P15" s="12" t="s">
        <v>56</v>
      </c>
      <c r="Q15" s="12" t="s">
        <v>121</v>
      </c>
      <c r="R15" s="12" t="s">
        <v>122</v>
      </c>
      <c r="S15" s="2">
        <v>45117</v>
      </c>
      <c r="T15" s="2">
        <v>45107</v>
      </c>
      <c r="U15" s="12" t="s">
        <v>154</v>
      </c>
    </row>
    <row r="16" spans="1:21" s="7" customFormat="1" x14ac:dyDescent="0.25">
      <c r="A16" s="10">
        <v>2023</v>
      </c>
      <c r="B16" s="2">
        <v>45078</v>
      </c>
      <c r="C16" s="2">
        <v>45107</v>
      </c>
      <c r="D16" s="7" t="s">
        <v>58</v>
      </c>
      <c r="E16" s="7" t="s">
        <v>123</v>
      </c>
      <c r="F16" s="7" t="s">
        <v>124</v>
      </c>
      <c r="G16" s="7" t="s">
        <v>61</v>
      </c>
      <c r="H16" s="7" t="s">
        <v>125</v>
      </c>
      <c r="I16" s="7" t="s">
        <v>75</v>
      </c>
      <c r="J16" s="7" t="s">
        <v>75</v>
      </c>
      <c r="K16" s="7" t="s">
        <v>65</v>
      </c>
      <c r="L16" s="7" t="s">
        <v>68</v>
      </c>
      <c r="M16" s="7" t="s">
        <v>126</v>
      </c>
      <c r="N16" s="7" t="s">
        <v>75</v>
      </c>
      <c r="O16" s="8">
        <v>0.5</v>
      </c>
      <c r="P16" s="7" t="s">
        <v>56</v>
      </c>
      <c r="Q16" s="7" t="s">
        <v>127</v>
      </c>
      <c r="R16" s="7" t="s">
        <v>128</v>
      </c>
      <c r="S16" s="2">
        <v>45117</v>
      </c>
      <c r="T16" s="2">
        <v>45107</v>
      </c>
      <c r="U16" s="9" t="s">
        <v>160</v>
      </c>
    </row>
    <row r="17" spans="1:21" x14ac:dyDescent="0.25">
      <c r="A17" s="10">
        <v>2023</v>
      </c>
      <c r="B17" s="2">
        <v>45078</v>
      </c>
      <c r="C17" s="2">
        <v>45107</v>
      </c>
      <c r="D17" t="s">
        <v>58</v>
      </c>
      <c r="E17" t="s">
        <v>129</v>
      </c>
      <c r="F17" t="s">
        <v>130</v>
      </c>
      <c r="G17" t="s">
        <v>102</v>
      </c>
      <c r="H17" t="s">
        <v>131</v>
      </c>
      <c r="I17" t="s">
        <v>132</v>
      </c>
      <c r="J17" t="s">
        <v>64</v>
      </c>
      <c r="K17" t="s">
        <v>133</v>
      </c>
      <c r="L17" t="s">
        <v>66</v>
      </c>
      <c r="M17" s="3">
        <v>1</v>
      </c>
      <c r="N17" t="s">
        <v>68</v>
      </c>
      <c r="O17" s="3">
        <v>0.78</v>
      </c>
      <c r="P17" t="s">
        <v>56</v>
      </c>
      <c r="Q17" t="s">
        <v>134</v>
      </c>
      <c r="R17" t="s">
        <v>135</v>
      </c>
      <c r="S17" s="2">
        <v>45117</v>
      </c>
      <c r="T17" s="2">
        <v>45107</v>
      </c>
      <c r="U17" s="4" t="s">
        <v>161</v>
      </c>
    </row>
    <row r="18" spans="1:21" x14ac:dyDescent="0.25">
      <c r="A18" s="10">
        <v>2023</v>
      </c>
      <c r="B18" s="2">
        <v>45078</v>
      </c>
      <c r="C18" s="2">
        <v>45107</v>
      </c>
      <c r="D18" t="s">
        <v>58</v>
      </c>
      <c r="E18" t="s">
        <v>136</v>
      </c>
      <c r="F18" t="s">
        <v>137</v>
      </c>
      <c r="G18" t="s">
        <v>102</v>
      </c>
      <c r="H18" t="s">
        <v>138</v>
      </c>
      <c r="I18" t="s">
        <v>139</v>
      </c>
      <c r="J18" t="s">
        <v>64</v>
      </c>
      <c r="K18" t="s">
        <v>119</v>
      </c>
      <c r="L18" t="s">
        <v>66</v>
      </c>
      <c r="M18" s="3">
        <v>1</v>
      </c>
      <c r="N18" t="s">
        <v>68</v>
      </c>
      <c r="O18" s="3">
        <v>0.96</v>
      </c>
      <c r="P18" t="s">
        <v>56</v>
      </c>
      <c r="Q18" t="s">
        <v>140</v>
      </c>
      <c r="R18" t="s">
        <v>135</v>
      </c>
      <c r="S18" s="2">
        <v>45117</v>
      </c>
      <c r="T18" s="2">
        <v>45107</v>
      </c>
      <c r="U18" s="4" t="s">
        <v>162</v>
      </c>
    </row>
    <row r="19" spans="1:21" x14ac:dyDescent="0.25">
      <c r="A19" s="10">
        <v>2023</v>
      </c>
      <c r="B19" s="2">
        <v>45078</v>
      </c>
      <c r="C19" s="2">
        <v>45107</v>
      </c>
      <c r="D19" t="s">
        <v>58</v>
      </c>
      <c r="E19" t="s">
        <v>141</v>
      </c>
      <c r="F19" t="s">
        <v>142</v>
      </c>
      <c r="G19" t="s">
        <v>102</v>
      </c>
      <c r="H19" t="s">
        <v>143</v>
      </c>
      <c r="I19" t="s">
        <v>144</v>
      </c>
      <c r="J19" t="s">
        <v>64</v>
      </c>
      <c r="K19" t="s">
        <v>119</v>
      </c>
      <c r="L19" t="s">
        <v>66</v>
      </c>
      <c r="M19" s="3">
        <v>1</v>
      </c>
      <c r="N19" t="s">
        <v>68</v>
      </c>
      <c r="O19" s="11">
        <v>0.43080000000000002</v>
      </c>
      <c r="P19" t="s">
        <v>56</v>
      </c>
      <c r="Q19" t="s">
        <v>134</v>
      </c>
      <c r="R19" t="s">
        <v>135</v>
      </c>
      <c r="S19" s="2">
        <v>45117</v>
      </c>
      <c r="T19" s="2">
        <v>45107</v>
      </c>
      <c r="U19" s="4" t="s">
        <v>163</v>
      </c>
    </row>
    <row r="20" spans="1:21" x14ac:dyDescent="0.25">
      <c r="A20" s="10">
        <v>2023</v>
      </c>
      <c r="B20" s="2">
        <v>45078</v>
      </c>
      <c r="C20" s="2">
        <v>45107</v>
      </c>
      <c r="D20" t="s">
        <v>58</v>
      </c>
      <c r="E20" t="s">
        <v>141</v>
      </c>
      <c r="F20" t="s">
        <v>147</v>
      </c>
      <c r="G20" t="s">
        <v>102</v>
      </c>
      <c r="H20" t="s">
        <v>148</v>
      </c>
      <c r="I20" t="s">
        <v>149</v>
      </c>
      <c r="J20" t="s">
        <v>64</v>
      </c>
      <c r="K20" t="s">
        <v>119</v>
      </c>
      <c r="L20" t="s">
        <v>66</v>
      </c>
      <c r="M20" s="3">
        <v>1</v>
      </c>
      <c r="N20" t="s">
        <v>68</v>
      </c>
      <c r="O20" s="3">
        <v>0.42309999999999998</v>
      </c>
      <c r="P20" t="s">
        <v>56</v>
      </c>
      <c r="Q20" t="s">
        <v>134</v>
      </c>
      <c r="R20" t="s">
        <v>135</v>
      </c>
      <c r="S20" s="2">
        <v>45117</v>
      </c>
      <c r="T20" s="2">
        <v>45107</v>
      </c>
      <c r="U20" s="4" t="s">
        <v>164</v>
      </c>
    </row>
  </sheetData>
  <mergeCells count="7">
    <mergeCell ref="A6:U6"/>
    <mergeCell ref="A2:C2"/>
    <mergeCell ref="D2:F2"/>
    <mergeCell ref="G2:I2"/>
    <mergeCell ref="A3:C3"/>
    <mergeCell ref="D3:F3"/>
    <mergeCell ref="G3:I3"/>
  </mergeCells>
  <dataValidations count="3">
    <dataValidation type="list" allowBlank="1" showErrorMessage="1" sqref="P8 P11:P199">
      <formula1>Hidden_115</formula1>
    </dataValidation>
    <dataValidation type="list" allowBlank="1" showInputMessage="1" showErrorMessage="1" sqref="P9:P10">
      <formula1>hidden2</formula1>
    </dataValidation>
    <dataValidation type="list" allowBlank="1" showInputMessage="1" showErrorMessage="1" sqref="G9">
      <formula1>hidden1</formula1>
    </dataValidation>
  </dataValidations>
  <hyperlinks>
    <hyperlink ref="U17" r:id="rId1"/>
    <hyperlink ref="U18" r:id="rId2"/>
    <hyperlink ref="U19" r:id="rId3"/>
    <hyperlink ref="U20" r:id="rId4"/>
    <hyperlink ref="U10" r:id="rId5"/>
    <hyperlink ref="U8"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2018-06-16T16:18:32Z</dcterms:created>
  <dcterms:modified xsi:type="dcterms:W3CDTF">2023-07-11T03:27:11Z</dcterms:modified>
</cp:coreProperties>
</file>