
<file path=[Content_Types].xml><?xml version="1.0" encoding="utf-8"?>
<Types xmlns="http://schemas.openxmlformats.org/package/2006/content-types">
  <Default Extension="png" ContentType="image/png"/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comments1.xml" ContentType="application/vnd.openxmlformats-officedocument.spreadsheetml.comments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comments2.xml" ContentType="application/vnd.openxmlformats-officedocument.spreadsheetml.comments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drawings/drawing94.xml" ContentType="application/vnd.openxmlformats-officedocument.drawing+xml"/>
  <Override PartName="/xl/drawings/drawing95.xml" ContentType="application/vnd.openxmlformats-officedocument.drawing+xml"/>
  <Override PartName="/xl/drawings/drawing9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 tabRatio="952" firstSheet="90" activeTab="95"/>
  </bookViews>
  <sheets>
    <sheet name="ALMACEN-COMUN,RELV-PART-2022" sheetId="1" r:id="rId1"/>
    <sheet name="ALMACEN-COMUN,RELV-EST-2022" sheetId="2" r:id="rId2"/>
    <sheet name="ALIM-OFICIOS-2022" sheetId="4" r:id="rId3"/>
    <sheet name="ALIM-PADRONES-2022" sheetId="5" r:id="rId4"/>
    <sheet name="ALIM-ACUSES-2022" sheetId="6" r:id="rId5"/>
    <sheet name="ALIM-ACTAS-SERV MUNIC 2022" sheetId="7" r:id="rId6"/>
    <sheet name="INF Y FAM-COMU RELE-ESTAT-2022" sheetId="8" r:id="rId7"/>
    <sheet name="INF Y FAM-COMU RELE-MUNIC-2022" sheetId="9" r:id="rId8"/>
    <sheet name="INF Y FAM-INFORMES-2022" sheetId="10" r:id="rId9"/>
    <sheet name="SALUDPUB.NOTMED.FEB.2022" sheetId="11" r:id="rId10"/>
    <sheet name="EXP.PER.SAL.PUB.ATENCC.2022" sheetId="12" r:id="rId11"/>
    <sheet name="REC.CTA-HACND-INGR-2022" sheetId="13" r:id="rId12"/>
    <sheet name="REC.AC.-REC-ESTL 2022" sheetId="14" r:id="rId13"/>
    <sheet name="REC.CTA-COM.REL-MPAL2022" sheetId="15" r:id="rId14"/>
    <sheet name="DISC-COM-RELEVA-MUN-2022" sheetId="16" r:id="rId15"/>
    <sheet name="DISC-COM-RELEVA-EST-2022" sheetId="17" r:id="rId16"/>
    <sheet name="DISC-INFORMES-2022" sheetId="18" r:id="rId17"/>
    <sheet name="DISC-MANTO-BIE MUE-2022" sheetId="19" r:id="rId18"/>
    <sheet name="DISC-P. DE BENEFICIARIOS 2022" sheetId="20" r:id="rId19"/>
    <sheet name="JURIDICO-COMUNI RELEV-FED-2022" sheetId="48" r:id="rId20"/>
    <sheet name="JURIDICO-COMUNI-RELEV-MUNI-2022" sheetId="21" r:id="rId21"/>
    <sheet name="JURIDICO-COMUNI RELEV-PART-2022" sheetId="22" r:id="rId22"/>
    <sheet name="JURIDICO-REPRE-JURI-FAM-2022" sheetId="23" r:id="rId23"/>
    <sheet name="JURIDICO-COMUNI-RELEV-EST-2022" sheetId="24" r:id="rId24"/>
    <sheet name="JURIDICO-PERS-ADULT-MAYOR-2022" sheetId="25" r:id="rId25"/>
    <sheet name="PMPNNA-COMUNI RELEV-MUNI 2022" sheetId="26" r:id="rId26"/>
    <sheet name="PMPNNA-REPRE-JURI FAM 2022" sheetId="47" r:id="rId27"/>
    <sheet name="COMUNI-RELEV-ESTA-2022" sheetId="27" r:id="rId28"/>
    <sheet name="PMPNNA-COMUNI RELEV-FEDE 2022" sheetId="28" r:id="rId29"/>
    <sheet name="PSIC.COMUN.REEL.MPLES-2022" sheetId="29" r:id="rId30"/>
    <sheet name="PSIC-DICTAMNS LEGALES 2022" sheetId="30" r:id="rId31"/>
    <sheet name="PSIC-SALUD PUBLICA-2022" sheetId="31" r:id="rId32"/>
    <sheet name="PSIC-ATENC-CIUDADANA-2022" sheetId="32" r:id="rId33"/>
    <sheet name="SECRE-COM REL-EST-2022" sheetId="33" r:id="rId34"/>
    <sheet name="SECRE-HAC-MUN-ING-2022" sheetId="35" r:id="rId35"/>
    <sheet name="SECRE-COM REL-MUN-2022" sheetId="34" r:id="rId36"/>
    <sheet name="SECRE-REG Y CONT-CONT-2022" sheetId="36" r:id="rId37"/>
    <sheet name="EGRESOS 2022" sheetId="37" r:id="rId38"/>
    <sheet name="UBR COMUNIC.REL.MPLES.2022" sheetId="38" r:id="rId39"/>
    <sheet name="UBR COMUNIC.REL.ESTLES.2022" sheetId="39" r:id="rId40"/>
    <sheet name="UBR.ASCIS.SOC.A.GPOS.ESP.2022" sheetId="40" r:id="rId41"/>
    <sheet name="UBR.INFORMES.-2022" sheetId="41" r:id="rId42"/>
    <sheet name="UBR. INGRESOS 2022" sheetId="42" r:id="rId43"/>
    <sheet name="T.S-COMUN.REL.FED-2022" sheetId="46" r:id="rId44"/>
    <sheet name="T.S-COMUN.REL.EST-2022" sheetId="43" r:id="rId45"/>
    <sheet name="T.S-COMUN.REL.MUN-2022" sheetId="44" r:id="rId46"/>
    <sheet name="T.S-ASIST.SOCIAL-2022" sheetId="45" r:id="rId47"/>
    <sheet name="ALBERGUE MUNICIPAL" sheetId="49" r:id="rId48"/>
    <sheet name="ALMACEN-COMUN,RELV-PART-2023" sheetId="53" r:id="rId49"/>
    <sheet name="ALMACEN-COMUN,RELV-EST-2023" sheetId="54" r:id="rId50"/>
    <sheet name="ALIM-OFICIOS-2023" sheetId="55" r:id="rId51"/>
    <sheet name="ALIM-ACUSES-2023" sheetId="57" r:id="rId52"/>
    <sheet name="ALIM-PADRONES-2023" sheetId="56" r:id="rId53"/>
    <sheet name="ALIM-ACTAS-SERV MUNIC 2023" sheetId="58" r:id="rId54"/>
    <sheet name="INF Y FAM-COMU RELE-ESTAT-2023" sheetId="59" r:id="rId55"/>
    <sheet name="INF Y FAM-COMU RELE-MUNIC-2023" sheetId="60" r:id="rId56"/>
    <sheet name="INF Y FAM-INFORMES-2023" sheetId="61" r:id="rId57"/>
    <sheet name="SALUDPUB.NOTMED.FEB.2023" sheetId="62" r:id="rId58"/>
    <sheet name="EXP.PER.SAL.PUB.ATENCC.2023" sheetId="63" r:id="rId59"/>
    <sheet name="REC.CTA-HACND-INGR-2023" sheetId="64" r:id="rId60"/>
    <sheet name="REC.AC.-REC-ESTL 2023" sheetId="65" r:id="rId61"/>
    <sheet name="REC.CTA-COM.REL-MPAL2023" sheetId="66" r:id="rId62"/>
    <sheet name="DISC-COM-RELEVA-MUN-2023" sheetId="67" r:id="rId63"/>
    <sheet name="DISC-MANTO-BIE MUE-2023" sheetId="70" r:id="rId64"/>
    <sheet name="DISC-COM-RELEVA-EST-2023" sheetId="68" r:id="rId65"/>
    <sheet name="DISC-INFORMES-2023" sheetId="69" r:id="rId66"/>
    <sheet name="DISC-P. DE BENEFICIARIOS 2023" sheetId="71" r:id="rId67"/>
    <sheet name="JURIDICO-COMUNI RELEV-FED-2023" sheetId="72" r:id="rId68"/>
    <sheet name="JURIDICO-COMUNI-RELEV-EST-2023" sheetId="80" r:id="rId69"/>
    <sheet name="JURIDICO-COMUNI-RELEV-MUNI-2023" sheetId="76" r:id="rId70"/>
    <sheet name="JURIDICO-COMUNI RELEV-PART-2023" sheetId="78" r:id="rId71"/>
    <sheet name="JURIDICO-REPRE-JURI-FAM-2023" sheetId="79" r:id="rId72"/>
    <sheet name="JURIDICO-PERS-ADULT-MAYOR-2023" sheetId="77" r:id="rId73"/>
    <sheet name="PMPNNA-COMUNI RELEV-MUNI 2023" sheetId="73" r:id="rId74"/>
    <sheet name="PMPNNA-REPRE-JURI FAM 2023" sheetId="74" r:id="rId75"/>
    <sheet name="COMUNI-RELEV-ESTA-2023" sheetId="75" r:id="rId76"/>
    <sheet name="PMPNNA-COMUNI RELEV-FEDE 2023" sheetId="81" r:id="rId77"/>
    <sheet name="PSIC-DICTAMNS LEGALES 2023" sheetId="83" r:id="rId78"/>
    <sheet name="PSIC.COMUN.REEL.MPLES-2023" sheetId="82" r:id="rId79"/>
    <sheet name="PSIC-SALUD PUBLICA-2023" sheetId="84" r:id="rId80"/>
    <sheet name="PSIC-ATENC-CIUDADANA-2023" sheetId="85" r:id="rId81"/>
    <sheet name="SECRE-COM REL-EST-2023" sheetId="86" r:id="rId82"/>
    <sheet name="SECRE-HAC-MUN-ING-2023" sheetId="87" r:id="rId83"/>
    <sheet name="SECRE-COM REL-MUN-2023" sheetId="88" r:id="rId84"/>
    <sheet name="SECRE-REG Y CONT-CONT-2023" sheetId="89" r:id="rId85"/>
    <sheet name="EGRESOS 2023" sheetId="90" r:id="rId86"/>
    <sheet name="UBR COMUNIC.REL.MPLES.2023" sheetId="91" r:id="rId87"/>
    <sheet name="UBR COMUNIC.REL.ESTLES.2023" sheetId="92" r:id="rId88"/>
    <sheet name="UBR.ASCIS.SOC.A.GPOS.ESP.2023" sheetId="93" r:id="rId89"/>
    <sheet name="UBR.INFORMES.-2023" sheetId="94" r:id="rId90"/>
    <sheet name="UBR. INGRESOS 2023" sheetId="95" r:id="rId91"/>
    <sheet name="T.S-COMUN.REL.FED-2023" sheetId="98" r:id="rId92"/>
    <sheet name="T.S-ASIST.SOCIAL-2023" sheetId="97" r:id="rId93"/>
    <sheet name="T.S-COMUN.REL.EST-2023" sheetId="99" r:id="rId94"/>
    <sheet name="T.S-COMUN.REL.MUN-2023" sheetId="96" r:id="rId95"/>
    <sheet name="ALBERGUE-COMUNIC.REL.MPLES.2023" sheetId="100" r:id="rId96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0" i="20" l="1"/>
  <c r="F30" i="20"/>
  <c r="D30" i="20"/>
</calcChain>
</file>

<file path=xl/comments1.xml><?xml version="1.0" encoding="utf-8"?>
<comments xmlns="http://schemas.openxmlformats.org/spreadsheetml/2006/main">
  <authors>
    <author>PSICOLOGIA-PC</author>
  </authors>
  <commentList>
    <comment ref="A169" authorId="0">
      <text>
        <r>
          <rPr>
            <b/>
            <sz val="9"/>
            <color indexed="81"/>
            <rFont val="Tahoma"/>
            <family val="2"/>
          </rPr>
          <t>PSICOLOGIA-PC: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PSICOLOGIA-PC</author>
  </authors>
  <commentList>
    <comment ref="A169" authorId="0">
      <text>
        <r>
          <rPr>
            <b/>
            <sz val="9"/>
            <color indexed="81"/>
            <rFont val="Tahoma"/>
            <family val="2"/>
          </rPr>
          <t>PSICOLOGIA-PC: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<sst xmlns="http://schemas.openxmlformats.org/spreadsheetml/2006/main" count="23360" uniqueCount="2366">
  <si>
    <t>INVENTARIO DE ARCHIVO DE TRAMITE</t>
  </si>
  <si>
    <t>FONDO:</t>
  </si>
  <si>
    <r>
      <t xml:space="preserve">H. AYUNTAMIENTO DE XILITLA S.L.P. </t>
    </r>
    <r>
      <rPr>
        <b/>
        <sz val="12"/>
        <color indexed="8"/>
        <rFont val="Arial"/>
        <family val="2"/>
      </rPr>
      <t>054</t>
    </r>
  </si>
  <si>
    <t>CÓDIGO</t>
  </si>
  <si>
    <t>CODIGO</t>
  </si>
  <si>
    <t xml:space="preserve">UNIDAD ADMINISTRATIVA </t>
  </si>
  <si>
    <r>
      <t xml:space="preserve">SISTEMA MUNICIPAL DIF. </t>
    </r>
    <r>
      <rPr>
        <b/>
        <sz val="12"/>
        <color indexed="8"/>
        <rFont val="Arial"/>
        <family val="2"/>
      </rPr>
      <t>DIFM</t>
    </r>
  </si>
  <si>
    <t xml:space="preserve">SECCIÓN </t>
  </si>
  <si>
    <t>GOBERNACION</t>
  </si>
  <si>
    <t xml:space="preserve">SERVIDOR PÚBLICO RESPONSABLE: </t>
  </si>
  <si>
    <t>LIC. ERIKA MARIA MARTINEZ ANGELEZ</t>
  </si>
  <si>
    <t>SUBSECCION</t>
  </si>
  <si>
    <t>PLANEACION,INFORMACION,EVALUACION Y POLITICAS MUNICIPALES</t>
  </si>
  <si>
    <t xml:space="preserve">UBICACIÓN FÍSICA </t>
  </si>
  <si>
    <t>CALLE BLAS ESCONTRIA # 208</t>
  </si>
  <si>
    <t>SERIE</t>
  </si>
  <si>
    <t>COMUNICACIONES RELEVANTES</t>
  </si>
  <si>
    <t>UBICACIÓN TOPOGRÁFICA:</t>
  </si>
  <si>
    <t>REPIZA 1, SECCION 4</t>
  </si>
  <si>
    <t>SUBSERIE</t>
  </si>
  <si>
    <t>101.12.5</t>
  </si>
  <si>
    <t>PARTICULARES</t>
  </si>
  <si>
    <t>FECHA DE ACTUALIZACIÓN:</t>
  </si>
  <si>
    <t xml:space="preserve">NÚMERO DE EXPEDIENTE </t>
  </si>
  <si>
    <t>CÓDIGO DE EXPEDIENTE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</si>
  <si>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</si>
  <si>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</si>
  <si>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</si>
  <si>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12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</si>
  <si>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12"/>
        <color indexed="8"/>
        <rFont val="Arial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</si>
  <si>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</si>
  <si>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</si>
  <si>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</si>
  <si>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</si>
  <si>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</si>
  <si>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</si>
  <si>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</si>
  <si>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</si>
  <si>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054/DIFM/100/101/101.12.5/</t>
  </si>
  <si>
    <t>/</t>
  </si>
  <si>
    <t>Acuse de desayunos escolares fria</t>
  </si>
  <si>
    <t>x</t>
  </si>
  <si>
    <t>Tramite</t>
  </si>
  <si>
    <t>Acuse de desayunos escolares calientes</t>
  </si>
  <si>
    <t>Acuse de asistencia alimentaria en los primeros 1000 dias de vida</t>
  </si>
  <si>
    <t>________________________</t>
  </si>
  <si>
    <t>________________________________</t>
  </si>
  <si>
    <t>________________________________________</t>
  </si>
  <si>
    <t>JAIME MORALES MADRID</t>
  </si>
  <si>
    <t>C.LUIS FERNANDO ORTIZ MENDEZ</t>
  </si>
  <si>
    <t>LIC.ERIKA MARIA MARTINEZ ANGELEZ</t>
  </si>
  <si>
    <t>RESPONSABLE  DE  ALMACEN</t>
  </si>
  <si>
    <t>RESP. DE ARCHIVO EN TRAMITE</t>
  </si>
  <si>
    <t>COORDINADORA DEL SMDIF</t>
  </si>
  <si>
    <t>DEL DEPARTAMENTO</t>
  </si>
  <si>
    <r>
      <t xml:space="preserve">H. AYUNTAMIENTO DE XILITLA S.L.P. </t>
    </r>
    <r>
      <rPr>
        <b/>
        <sz val="9"/>
        <color indexed="8"/>
        <rFont val="Arial"/>
        <family val="2"/>
      </rPr>
      <t>054</t>
    </r>
  </si>
  <si>
    <r>
      <t xml:space="preserve">SISTEMA MUNICIPAL DIF. </t>
    </r>
    <r>
      <rPr>
        <b/>
        <sz val="9"/>
        <color indexed="8"/>
        <rFont val="Arial"/>
        <family val="2"/>
      </rPr>
      <t>DIFM</t>
    </r>
  </si>
  <si>
    <t>101.12.1</t>
  </si>
  <si>
    <t>ESTALES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</si>
  <si>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</si>
  <si>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</si>
  <si>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054/DIFM/100/101/101.12.1/</t>
  </si>
  <si>
    <t>Acuses de recibo de productos</t>
  </si>
  <si>
    <t>NOMBRE DEL ENTE PÚBLICO: SISTEMA MUNICIPAL DIF S.L.P.</t>
  </si>
  <si>
    <t>ARCHIVO CORRIENTE</t>
  </si>
  <si>
    <t>INVENTARIO DE ARCHIVO DE TRÁMITE</t>
  </si>
  <si>
    <t>PERIODO:____________</t>
  </si>
  <si>
    <t>01 DE ENERO DE 2021 A 30 DE DICIEMBRE 2022</t>
  </si>
  <si>
    <t>H.AYUNTAMIENTO XILITLA S.L.P.</t>
  </si>
  <si>
    <t xml:space="preserve">GOBERNACION </t>
  </si>
  <si>
    <t>SISTEMA MUNICIPAL DIFM</t>
  </si>
  <si>
    <t>LIC. ERIKA MARIA MARTINEZ ANGELES</t>
  </si>
  <si>
    <t xml:space="preserve">CALLE BLAS ESCONTRIA # 208 </t>
  </si>
  <si>
    <t>101.12.4</t>
  </si>
  <si>
    <t>MUNICIPALES</t>
  </si>
  <si>
    <t>REPISA NO 2</t>
  </si>
  <si>
    <t>054/DIFM/100/101/101.12.4/</t>
  </si>
  <si>
    <t>L1.7</t>
  </si>
  <si>
    <t>2022</t>
  </si>
  <si>
    <t>Oficios Internos Enviados</t>
  </si>
  <si>
    <t xml:space="preserve"> Legajo 7 de 11 </t>
  </si>
  <si>
    <t>L2.7</t>
  </si>
  <si>
    <t xml:space="preserve">oficios Internos Recibidos </t>
  </si>
  <si>
    <t>Legajo 7 de 12</t>
  </si>
  <si>
    <t>FORMATO: FER-EA-09</t>
  </si>
  <si>
    <t>1  DE ENERO DE 2021  AL 31 DE DICIEMBRE DE 2022</t>
  </si>
  <si>
    <t>001</t>
  </si>
  <si>
    <t>Acuses de Recibos Desayunos Escolares Calientes</t>
  </si>
  <si>
    <t>002</t>
  </si>
  <si>
    <t>Acuses de Recibo de Desayunos Escolares Frios</t>
  </si>
  <si>
    <t>003</t>
  </si>
  <si>
    <t xml:space="preserve">Acuse de Recibos de Asistencia Social alimentario en los primeros 1000 dias de vida </t>
  </si>
  <si>
    <t>1  DE ENERO DEL 2021 AL 31 DE DICIEMBRE DE 2022</t>
  </si>
  <si>
    <t>SERVICIOS MUNICIPALES</t>
  </si>
  <si>
    <t>DESARROLLO SOCIAL Y PARTICIPACION CIUDADANA</t>
  </si>
  <si>
    <t>PADRON DE BENEFICIARIOS</t>
  </si>
  <si>
    <t>Q</t>
  </si>
  <si>
    <t>054/ DIFM/400/402/402.6/</t>
  </si>
  <si>
    <t>Padrones de asistencia social alimentaria en los primeros 1000 dias de vida</t>
  </si>
  <si>
    <t>padron de desayunos escolares calientes</t>
  </si>
  <si>
    <t>padron de desayunos escolares frios</t>
  </si>
  <si>
    <t>054/DIFM/400/402/402.6/</t>
  </si>
  <si>
    <t xml:space="preserve">padron de beneficiarios de granjas </t>
  </si>
  <si>
    <t>1  DE ENERO DE 2021 AL 31 DE DICIEMBRE DE 2022</t>
  </si>
  <si>
    <t xml:space="preserve">ACTAS DE COMITÉS Y CONSEJOS </t>
  </si>
  <si>
    <t>101.13.17</t>
  </si>
  <si>
    <t>054/DIFM/100/101/101.13/101.13.17</t>
  </si>
  <si>
    <t>Actas de Comites Comunitarios de Alimentacion</t>
  </si>
  <si>
    <t>EXPEDIENTE QUE SE GENERA A PARTIR DE ACTAS LEVANTADAS SOBRE LA ELECCIÓN,  NOMBRAMIENTOS Y REVOCACIÒN DE COMITES COMUNIUTARIOS Y ADMINISTRATIVOS.</t>
  </si>
  <si>
    <t>SISTEMA MUNICIPAL DIF</t>
  </si>
  <si>
    <t>DIFM</t>
  </si>
  <si>
    <t>PLANEACIÓN, INFORMACIÓN, EVALUACIÓN Y POLÍTICAS MUNICIPALES</t>
  </si>
  <si>
    <t xml:space="preserve">COMUNICACIONES RELEVANTES </t>
  </si>
  <si>
    <t>BLAS ESCONTRIA # 208</t>
  </si>
  <si>
    <t>ESTATALES</t>
  </si>
  <si>
    <t>ARCHIVERO</t>
  </si>
  <si>
    <t>1 CAJON 1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</si>
  <si>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           A= Administrativo; L= Legal; C=Contable; F= Fiscal</t>
    </r>
  </si>
  <si>
    <t>L4.8</t>
  </si>
  <si>
    <t>Oficios recibidos de dependencias estatales</t>
  </si>
  <si>
    <t>VO. BO.</t>
  </si>
  <si>
    <t xml:space="preserve">ELABORO </t>
  </si>
  <si>
    <t>VERIFICO</t>
  </si>
  <si>
    <t>______________________________________________</t>
  </si>
  <si>
    <t>__________________________________________</t>
  </si>
  <si>
    <t>___________________________________</t>
  </si>
  <si>
    <t>LIC. MARIA FERNANDA RESENDIZ LEDEZMA</t>
  </si>
  <si>
    <t xml:space="preserve">C. LUIS FERNANDO ORTIZ MENDEZ </t>
  </si>
  <si>
    <t>RESPONSABLE DE AREA</t>
  </si>
  <si>
    <t>RESPONSABLE DE ARCHIVO EN TRAMITE DEL DEPARTAMENTO SMDIF</t>
  </si>
  <si>
    <t>TÍTULO DEL EXPEDIENTE                       (ASUNTO)</t>
  </si>
  <si>
    <t>L1.5</t>
  </si>
  <si>
    <t>Oficios internos enviados</t>
  </si>
  <si>
    <t>L2.5</t>
  </si>
  <si>
    <t>Oficios internos recibidos</t>
  </si>
  <si>
    <t>INFORMES</t>
  </si>
  <si>
    <t>054/DIFM/100/101/101.15/</t>
  </si>
  <si>
    <t>Informe de talleres entregados al Sistema Estatal Dif</t>
  </si>
  <si>
    <t>legajo 2 de 2</t>
  </si>
  <si>
    <t xml:space="preserve">                                                               INVENTARIO DE ARCHIVO DE TRAMITE</t>
  </si>
  <si>
    <t>C. LUIS FERNANDO ORTIZ MENDEZ</t>
  </si>
  <si>
    <t>DESARROLLO SOCIAL Y PARTICIPACIÓN CIUDADANA</t>
  </si>
  <si>
    <t>SALUD PÚBLICA</t>
  </si>
  <si>
    <t>ARCHIVERO 1, CAJON 2</t>
  </si>
  <si>
    <t>402.5.1</t>
  </si>
  <si>
    <t xml:space="preserve">EXPEDIENTES DE PERSONAS EN MATERIA DE SALUD Y ASISTENCIA SOCIAL </t>
  </si>
  <si>
    <r>
      <t xml:space="preserve">VALOR </t>
    </r>
    <r>
      <rPr>
        <b/>
        <sz val="8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</si>
  <si>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Arial"/>
        <family val="2"/>
      </rPr>
      <t xml:space="preserve">P=Pública; R= Reservada; C= Confidencial                                     </t>
    </r>
  </si>
  <si>
    <t>054/DIFM/400/402/402.5.1/</t>
  </si>
  <si>
    <t>Notas medicas de pacientes 2022</t>
  </si>
  <si>
    <t>Certificados enviados al área de Juridico 2022</t>
  </si>
  <si>
    <t>Certificados de Discapacidad 2022</t>
  </si>
  <si>
    <t>Certificados enviados al área de trabajo Social 2022</t>
  </si>
  <si>
    <t>Referencias medicas a otros hopitales 2022</t>
  </si>
  <si>
    <t>Certificados de incapacidad 2022</t>
  </si>
  <si>
    <t>Certificados de Adultos Mayores 2022</t>
  </si>
  <si>
    <t>ELABORÒ</t>
  </si>
  <si>
    <t>RESPONSABLE DEL AREA</t>
  </si>
  <si>
    <t>ARCHIVERO 1, CAJON 1</t>
  </si>
  <si>
    <t>402.5.2</t>
  </si>
  <si>
    <t xml:space="preserve">ATENCION A CLIENTES </t>
  </si>
  <si>
    <t>054/DIFM/400/402/402.5.2/</t>
  </si>
  <si>
    <t>Certificados de Pacientes Sanos 2022</t>
  </si>
  <si>
    <t>NOMBRE DEL ENTE PÚBLICO: Sistema Municipal DIF Xilitla, S.L.P.</t>
  </si>
  <si>
    <t>PERIODO: 01 DE ENERO AL 30 DE JUNIO  DEL 2022</t>
  </si>
  <si>
    <r>
      <t>SISTEMA MUNICIPAL DIF.</t>
    </r>
    <r>
      <rPr>
        <b/>
        <sz val="9"/>
        <color indexed="8"/>
        <rFont val="Arial"/>
        <family val="2"/>
      </rPr>
      <t xml:space="preserve"> DIFM</t>
    </r>
  </si>
  <si>
    <t>HACIENDA MUNICIPAL</t>
  </si>
  <si>
    <t>LIC. ERIKA MARÍA MARTÍNEZ ANGELES</t>
  </si>
  <si>
    <t>INGRESOS</t>
  </si>
  <si>
    <t xml:space="preserve">ARCHIVERO </t>
  </si>
  <si>
    <t>054/DIFM/200/200.5/</t>
  </si>
  <si>
    <t>Recibo oficial de pago de las variantes Apoyo Alimentarios a Menores y Desayunos Frios para envio a DIF estatal.</t>
  </si>
  <si>
    <t>PERIODO: 01 DE ENERO AL 30 DE JUNIO DEL 2022</t>
  </si>
  <si>
    <t>PLANEACION,INFORMACION, EVALUACION Y POLITICAS MUNICIPALES</t>
  </si>
  <si>
    <t>ESTATAL</t>
  </si>
  <si>
    <t>L4.9</t>
  </si>
  <si>
    <t>Oficios enviados de confirmacion de deposito de programas alimentarios a DIF Estatal.</t>
  </si>
  <si>
    <t>L1.6</t>
  </si>
  <si>
    <t>Legajo  6 de 11</t>
  </si>
  <si>
    <t>INVENTARIO DE ARCHIVO DE TRÁMITE.</t>
  </si>
  <si>
    <t>GOBERNACIÓN</t>
  </si>
  <si>
    <t>LIC.ERIKA MARIA MARTINEZ ANGELES</t>
  </si>
  <si>
    <t>PLAN. INFO. EVAL. Y POLI. MUN.</t>
  </si>
  <si>
    <t>COM. RELEVANTES</t>
  </si>
  <si>
    <t>ARCHIVERO 1,CAJON 4</t>
  </si>
  <si>
    <t>L1.9</t>
  </si>
  <si>
    <t>Oficios internos enviados.</t>
  </si>
  <si>
    <t>L2.9</t>
  </si>
  <si>
    <t>Oficios internos recibidos.</t>
  </si>
  <si>
    <t>Solicitud de Ayudas Funcionales Internas</t>
  </si>
  <si>
    <t>L3.4</t>
  </si>
  <si>
    <t>Oficios enviados a dependencias estatales</t>
  </si>
  <si>
    <t>L4.4</t>
  </si>
  <si>
    <t>Informe del consejo tecnico municipal de integracion social de personas con discapacidad.</t>
  </si>
  <si>
    <t>Informe de platicas y talleres de discapacidad al DIF estatal</t>
  </si>
  <si>
    <t>ADMON. MUNICIPAL</t>
  </si>
  <si>
    <t>SERVICIOS GRALES.</t>
  </si>
  <si>
    <t>MANTENIMIENTO</t>
  </si>
  <si>
    <t>305.2.1</t>
  </si>
  <si>
    <t>BIENES MUEBLES</t>
  </si>
  <si>
    <t>054/DIFM/300/305/305.2.1/</t>
  </si>
  <si>
    <t>Comodatos de aparatos funcionales</t>
  </si>
  <si>
    <t>SERV. MUN.</t>
  </si>
  <si>
    <t>DES. SOC. Y PART. CIUD.</t>
  </si>
  <si>
    <t>ASIST. SOC.</t>
  </si>
  <si>
    <t>ARCHIVERO1,CAJON 4</t>
  </si>
  <si>
    <t>402.2.7</t>
  </si>
  <si>
    <t xml:space="preserve">ATEN. A GRUP. ESPECIALES </t>
  </si>
  <si>
    <t>077/DIFM/400/402/402.2.7</t>
  </si>
  <si>
    <t>EXPEDIENTE PERSONAL DE DISCAPACIDAD MARIA DE LA LUZ MUÑOZ MUÑOZ</t>
  </si>
  <si>
    <t>078/DIFM/400/402/402.2.7</t>
  </si>
  <si>
    <t>EXPEDIENTE PERSONAL DE DISCAPACIDAD MIGUEL ANGEL FELIX FELIX</t>
  </si>
  <si>
    <t>079/DIFM/400/402/402.2.7</t>
  </si>
  <si>
    <t>EXPEDIENTE PERSONAL DE DISCAPACIDAD YARETZI CULEBRO ANTONIO</t>
  </si>
  <si>
    <t>080/DIFM/400/402/402.2.7</t>
  </si>
  <si>
    <t xml:space="preserve">EXPEDIENTE PERSONAL DE DISCAPACIDAD TIMOTEO MARTINEZ RUIZ </t>
  </si>
  <si>
    <t>081/DIFM/400/402/402.2.7</t>
  </si>
  <si>
    <t>EXPEDIENTE PERSONAL DE DISCAPACIDAD ANA GABRIELA SEGURA BAUTISTA</t>
  </si>
  <si>
    <t>082/DIFM/400/402/402.2.7</t>
  </si>
  <si>
    <t>EXPEDIENTE PERSONAL DE DISCAPACIDAD QUIRINO VEGA TREJO</t>
  </si>
  <si>
    <t>083/DIFM/400/402/402.2.7</t>
  </si>
  <si>
    <t>EXPEDIENTE PERSONAL DE DISCAPACIDAD NICOLAS LOPEZ GARCIA</t>
  </si>
  <si>
    <t>084/DIFM/400/402/402.2.7</t>
  </si>
  <si>
    <t>EXPEDIENTE PERSONAL DE DISCAPACIDAD LAURA ESTEFANIA GASPAR DE LA CRUZ</t>
  </si>
  <si>
    <t>0085/DIFM/400/402/402.2.7</t>
  </si>
  <si>
    <t>EXPEDIENTE PERSONAL DE DISCAPACIDAD SILVERIO RUBIO HERNANDEZ</t>
  </si>
  <si>
    <t>086/DIFM/400/402/402.2.7</t>
  </si>
  <si>
    <t>EXPEDIENTE PERSONAL DE DISCAPACIDAD ARTURO OLIVARES FRANCISCO</t>
  </si>
  <si>
    <t>087/DIFM/400/402/402.2.7</t>
  </si>
  <si>
    <t>EXPEDIENTE PERSONAL DE DISCAPACIDAD  FRANCISCO JAVIER DURAN MORENO</t>
  </si>
  <si>
    <t>088/DIFM/400/402/402.2.7</t>
  </si>
  <si>
    <t>EXPEDIENTE PERSONAL DE DISCAPACIDAD VERONICA RAMONA JUAREZ</t>
  </si>
  <si>
    <t>089/DIFM/400/402/402.2.7</t>
  </si>
  <si>
    <t>EXPEDIENTE PERSONAL DE DISCAPACIDAD  XOCHIL GUADALUPE JUAREZ VILLSSANA</t>
  </si>
  <si>
    <t>090/DIFM/400/402/402.2.7</t>
  </si>
  <si>
    <t>EXPEDIENTE PERSONAL DE DISCAPACIDAD BENITO HERNANDEZ GONZALEZ</t>
  </si>
  <si>
    <t>091/DIFM/400/402/402.2.7</t>
  </si>
  <si>
    <t>EXPEDIENTE PERSONA DE DISCAPACIDAD MIGUEL ANGEL FELIX HERNANDEZ</t>
  </si>
  <si>
    <t>92/DIFM/400/402/402.2.7</t>
  </si>
  <si>
    <t>EXPEDIENTE DE PERSONA DE DISCAPACIDAD SIMPLICIA GONZALEZ GARCIA</t>
  </si>
  <si>
    <t>093/DIFM/400/402/402.2.7</t>
  </si>
  <si>
    <t>EXPEDIENTE DE PERSONA DE DISCAPACIDAD VIRGILIO MARTINEZ JOSE</t>
  </si>
  <si>
    <t>094/DIFM/400/402/402.2.7</t>
  </si>
  <si>
    <t>EXPEDIENTE DE PERSONA CON DISCAPACIDAD EFREN MARTINEZ HERNANDEZ</t>
  </si>
  <si>
    <t>095/DIFM/400/402/402/.2.7</t>
  </si>
  <si>
    <t>EXPEDIENTE DE PERSONA CON DISCAPACIDAD MAURA MENDOZA CRUZ</t>
  </si>
  <si>
    <t>096/DIFM/400/402/402/2.7</t>
  </si>
  <si>
    <t>EXPEDIENTE DE PERSONAS CON DISCAPACIDAD HERMINIA FERNANDEZ GARCIA</t>
  </si>
  <si>
    <t>097/DIFM/400/402/402/2.7</t>
  </si>
  <si>
    <t>EXPEDIENTE DE PERSONA CON DISCAPACIDAD FATIMA GRACE REYNA GARCIA</t>
  </si>
  <si>
    <t>098/DIFM/400/402/402/2.7</t>
  </si>
  <si>
    <t>EXPEDIENTE DE PERSONA CON DISCAPACIDAD GERDO HERNANDEZ HERNANDEZ</t>
  </si>
  <si>
    <t>099/DIFM/400/402/402/2.7</t>
  </si>
  <si>
    <t>EXPEDIENTE DE PERSONA CON DISCAPACIDAD LEONOR ALVAREZ DE LA CRUZ</t>
  </si>
  <si>
    <t>100/DIFM/400/402/402/2.7</t>
  </si>
  <si>
    <t>EXPEDIENTE DE PERSONA CON DISCAPACIDAD VIRGILIO MARTINEZ JOSE</t>
  </si>
  <si>
    <t>NOMBRE DEL ENTE PÚBLICO: SISTEMA MUNICIPAL DIF XILITLA,S.L.P.</t>
  </si>
  <si>
    <t>PERIODO: DEL 01 DE ENERO DEL 2022 AL 31 DE DICIEMBRE DEL 2022</t>
  </si>
  <si>
    <r>
      <t>H. AYUNTAMIENTO XILITLA S.L.P.</t>
    </r>
    <r>
      <rPr>
        <b/>
        <sz val="9"/>
        <color indexed="8"/>
        <rFont val="Arial"/>
        <family val="2"/>
      </rPr>
      <t xml:space="preserve"> 054</t>
    </r>
  </si>
  <si>
    <t>PLANEACION,INFORMACION, EVALUACION Y POLITICAS MUNICIPALES.</t>
  </si>
  <si>
    <t xml:space="preserve">LIC. ERIKA MARÍA MARTÍNEZ ANGELES </t>
  </si>
  <si>
    <t>101.12.2</t>
  </si>
  <si>
    <t>FEDERALES</t>
  </si>
  <si>
    <t>ESTANTE, ENTRADA  DE RECEPCIÓN</t>
  </si>
  <si>
    <t>054/DIFM/100/101/101.12.2/</t>
  </si>
  <si>
    <t>Oficios enviados a dependencias federales 2022</t>
  </si>
  <si>
    <t>Oficios recibidos de dependencias federales 2022</t>
  </si>
  <si>
    <t>_______________________________</t>
  </si>
  <si>
    <t>LIC. GUADALUPE RUBÍ ZAVALETA ESPINO</t>
  </si>
  <si>
    <t>C. LUIS FERNANDO ORTÍZ MENDEZ</t>
  </si>
  <si>
    <t>RESPONSABLE DE ÁREA JURÍDICA DEL SM DIF</t>
  </si>
  <si>
    <t>RESPONSABLE DE ARCHIVO DE TRAMITE DEL DEPARTAMENTO SMDIF</t>
  </si>
  <si>
    <t>PERIODO: DEL 01 DE ENERO DEL 2022 AL 31 DE DICIEMBE DEL 2022</t>
  </si>
  <si>
    <t>L1.11</t>
  </si>
  <si>
    <t>Oficios internos enviados 2022</t>
  </si>
  <si>
    <t>Legajo  11 de 11</t>
  </si>
  <si>
    <t>L2.11</t>
  </si>
  <si>
    <t>Oficios recibidos internos 2022</t>
  </si>
  <si>
    <t>Legajo  11 de 12</t>
  </si>
  <si>
    <t>Acuse de recibos de pensiones alimenticias 2022</t>
  </si>
  <si>
    <t>Acuse de pensiones alimenticias entregadas 2022</t>
  </si>
  <si>
    <t xml:space="preserve">FORMATO: FER-EA-09                                                                                                                                                                                                                </t>
  </si>
  <si>
    <t>SERVICIOS MUNICPALES</t>
  </si>
  <si>
    <t>RESPALDO Y APOYO A LA CIUDADANIA</t>
  </si>
  <si>
    <t>REPRESENTACION JURIDICA</t>
  </si>
  <si>
    <t>416.5.1</t>
  </si>
  <si>
    <t>FAMILIAR</t>
  </si>
  <si>
    <t>054/DIFM/400/416/416.5.1/</t>
  </si>
  <si>
    <t>Expediente personal jurídico familiar de Olga Quintanar Carranza 2022</t>
  </si>
  <si>
    <t>Expediente personal jurídico familiar de Norma Hernández Hernández 2022</t>
  </si>
  <si>
    <t>Expediente personal jurídico familiar de María Luisa Castillo Reséndiz 2022</t>
  </si>
  <si>
    <t>Expediente personal jurídico familiar de Iván Alvárez Ignacio 2022</t>
  </si>
  <si>
    <t>Expediente personal jurídico familiar de Adela Chávez Hernández 2022</t>
  </si>
  <si>
    <t>Expediente personal jurídico familiar de Esmeralda Carranza Flores 2022</t>
  </si>
  <si>
    <t>Expediente personal jurídico familiar de Gerardo Villeda Domingo 2022</t>
  </si>
  <si>
    <t>Expediente personal jurídico familiar de Marina Lara Rubio 2022</t>
  </si>
  <si>
    <t>Expediente personal jurídico familiar de Adelaida Moreno Álvarez 2022</t>
  </si>
  <si>
    <t>Expediente personal jurídico familiar de Antelina Benitez Velazquez 2022</t>
  </si>
  <si>
    <t>Expediente personal jurídico familiar de Librada Torres Hernández 2022</t>
  </si>
  <si>
    <t>Expediente personal jurídico familiar de Vania Sabina Ramirez Ugalde 2022</t>
  </si>
  <si>
    <t>Expediente personal jurídico familiar de María Ernestina Santiago Epifanio 2022</t>
  </si>
  <si>
    <t>Expediente personal jurídico familiar de Betsabe Gomez Terán 2022</t>
  </si>
  <si>
    <t>Expediente personal jurídico familiar de Edith Corral Bahena 2022</t>
  </si>
  <si>
    <t>Expediente personal jurídico familiar de Elvia Moreno Álvarez 2022</t>
  </si>
  <si>
    <t>Expediente personal jurídico familiar de Nayelly Jensul Hernández Plascencia 2022</t>
  </si>
  <si>
    <t>Expediente personal jurídico familiar de Flor Torres Torres 2022</t>
  </si>
  <si>
    <t>Expediente personal jurídico familiar de Francisco Javier Lara Rubio 2022</t>
  </si>
  <si>
    <t>Expediente personal jurídico familiar de José Enrique Marquez Cardenas 2022</t>
  </si>
  <si>
    <t>Expediente personal jurídico familiar de Arturo Salcedo Alejos 2022</t>
  </si>
  <si>
    <t>Expediente personal jurídico familiar de Rosalinda Ramírez Aguillón 2022</t>
  </si>
  <si>
    <t>Expediente personal jurídico familiar de María Concepción Hernández Félix 2022</t>
  </si>
  <si>
    <t>Expediente personal jurídico familiar de María Fernanda Ángel Rubio 2022</t>
  </si>
  <si>
    <t>Expediente personal jurídico familiar de Román Ángel Ortíz 2022</t>
  </si>
  <si>
    <t>Expediente personal jurídico familiar de María Guadalupe Coria Zepeda 2022</t>
  </si>
  <si>
    <t>Expediente personal jurídico familiar de Esmeralda Santiago Martínez 2022</t>
  </si>
  <si>
    <t>Expediente personal jurídico familiar de Martina Martel Zorrilla 2022</t>
  </si>
  <si>
    <t>Expediente personal jurídico familiar de Sofía Mateo Hernández 2022</t>
  </si>
  <si>
    <t>Expediente personal jurídico familiar de Fidencia Hernández Martínez 2022</t>
  </si>
  <si>
    <t>Expediente personal jurídico familiar de J Guadalupe Aguilar Lugo 2022</t>
  </si>
  <si>
    <t>Expediente personal jurídico familiar de Bonifacio Santiago Bautista 2022</t>
  </si>
  <si>
    <t>Expediente personal jurídico familiar de María Wenseslao Rubio Ramos 2022</t>
  </si>
  <si>
    <t>Expediente personal jurídico familiar de Paulina Manuel Hernández 2022</t>
  </si>
  <si>
    <t>Expediente personal jurídico familiar de Marcela Hernández Hernández 2022</t>
  </si>
  <si>
    <t>Expediente personal jurídico familiar de Platón Santiago Estrella 2022</t>
  </si>
  <si>
    <t>Expediente personal jurídico familiar de Leocadia Anaya Hernández 2022</t>
  </si>
  <si>
    <t>Expediente personal jurídico familiar de Ana María Martínez Guzmán 2022</t>
  </si>
  <si>
    <t>Expediente personal jurídico familiar de Maximiliano Cruz Antonio 2022</t>
  </si>
  <si>
    <t>Expediente personal jurídico familiar de Amado García Reséndiz 2022</t>
  </si>
  <si>
    <t>Expediente personal jurídico familiar de Ramón Alvarado Nereo 2022</t>
  </si>
  <si>
    <t>Expediente personal jurídico familiar de Mariela Márquez Vargas 2022</t>
  </si>
  <si>
    <t>Expediente personal jurídico familiar de María Esdras Cristobal Hernández 2022</t>
  </si>
  <si>
    <t>Expediente personal jurídico familiar de Karina Hernández Salinas 2022</t>
  </si>
  <si>
    <t>Expediente personal jurídico familiar de Jacob Zarate Francisco 2022</t>
  </si>
  <si>
    <t>Expediente personal jurídico familiar de Corina Nicolas González 2022</t>
  </si>
  <si>
    <t>Expediente personal jurídico familiar González Salazar 2022</t>
  </si>
  <si>
    <t>Expediente personal jurídico familiar de María Susana Hernández Hernández 2022</t>
  </si>
  <si>
    <t>Expediente personal jurídico familiar de Elpidio Hernández Hernández 2022</t>
  </si>
  <si>
    <t>Expediente personal jurídico familiar de Raquel Corona Hernández 2022</t>
  </si>
  <si>
    <t>Expediente personal jurídico familiar de Alejandrina Hernández Gutierrez 2022</t>
  </si>
  <si>
    <t>Expediente personal jurídico familiar de Flor Selene Rafael Mateo 2022</t>
  </si>
  <si>
    <t>Expediente personal jurídico familiar de Ambrosio Hernández Jiménez 2022</t>
  </si>
  <si>
    <t>Expediente personal jurídico familiar de Teofila Fernández Martínez 2022</t>
  </si>
  <si>
    <t>Expediente personal jurídico familiar de Marisela Fuentes Salinas 2022</t>
  </si>
  <si>
    <t>Expediente personal jurídico familiar de Federica de Santiago Martínez 2022</t>
  </si>
  <si>
    <t>Expediente personal jurídico familiar de Fidencia García Nicolás 2022</t>
  </si>
  <si>
    <t>Expediente personal jurídico familiar de Dora Hermelinda Guzmán Guzmán 2022</t>
  </si>
  <si>
    <t>Expediente personal jurídico familiar de Silvia Muñoz González 2022</t>
  </si>
  <si>
    <t>Expediente personal jurídico familiar de Eloina Gómez Martínez 2022</t>
  </si>
  <si>
    <t>Expediente personal jurídico familiar de Juana Hernández Aguillón 2022</t>
  </si>
  <si>
    <t>Expediente personal jurídico familiar de Francisco Guillermo Ramos Martínez 2022</t>
  </si>
  <si>
    <t>Expediente personal jurídico familiar de Areli Copado Pérez 2022</t>
  </si>
  <si>
    <t>Expediente personal jurídico familiar de Candida Luis Torres 2022</t>
  </si>
  <si>
    <t>Expediente personal jurídico familiar de Dania Salinas Ruíz 2022</t>
  </si>
  <si>
    <t>Expediente personal jurídico familiar de María Esther Rubio Guzmán 2022</t>
  </si>
  <si>
    <t>Expediente personal jurídico familiar de Eustorgia González Hernández 2022</t>
  </si>
  <si>
    <t>Expediente personal jurídico familiar de Luis Adrian Juarez Gutierrez 2022</t>
  </si>
  <si>
    <t>Expediente personal jurídico familiar de Maricela Velazquez Cruz 2022</t>
  </si>
  <si>
    <t>Expediente personal jurídico familiar de Anselma Santiago Moran 2022</t>
  </si>
  <si>
    <t>Expediente personal jurídico familiar de Agustina Hernandez Hernandez  2022</t>
  </si>
  <si>
    <t>Expediente personal jurídico familiar de Maria del Rosario Ariciaga Camacho 2022</t>
  </si>
  <si>
    <t>Expediente personal jurídico familiar Filemon Gomez Morales 2022</t>
  </si>
  <si>
    <t>Expediente personal jurídico familiar de Martin Fernando Gonzalez Arias 2022</t>
  </si>
  <si>
    <t>Expediente personal jurídico familiar de Marcelina Hernandez Hernandez 2022</t>
  </si>
  <si>
    <t>Expediente personal jurídico familiar de Eufracia Bartolo Salinas 2022</t>
  </si>
  <si>
    <t>Expediente personal jurídico familiar de Maria Isabel Garcia Cano 2022</t>
  </si>
  <si>
    <t>Expediente personal jurídico familiar de Jacinta Martinez Aquino 2022</t>
  </si>
  <si>
    <t>Expediente personal jurídico familiar de Adrian Vega Morales 2022</t>
  </si>
  <si>
    <t>054/DIFM/400/402/402.2.7/</t>
  </si>
  <si>
    <t>Expediente jurídico familiar Epifanio Hernandez Rodriguez 2022</t>
  </si>
  <si>
    <t>Expediente jurídico familiar Evangelina Mateo Alvares 2022</t>
  </si>
  <si>
    <t>Expediente jurídico familiar Zulema Hernandez Maldonado 2022</t>
  </si>
  <si>
    <t>Expediente jurídico familiar Marlene Garcia Villasana 2022</t>
  </si>
  <si>
    <t>Expediente jurídico familiar Yolanda Ramírez Sanchez  2022</t>
  </si>
  <si>
    <t>L3.6</t>
  </si>
  <si>
    <t>Oficios enviados a dependencias estatales 2022</t>
  </si>
  <si>
    <t>Legajo 6 de 6. Los expedientes 01, 02 son num. homologados, no existen en está área</t>
  </si>
  <si>
    <t>L4.6</t>
  </si>
  <si>
    <t>Oficios recibidos de dependencias estatales 2022</t>
  </si>
  <si>
    <t>Legajo 6 de 6</t>
  </si>
  <si>
    <t>ASISTENCIA SOCIAL</t>
  </si>
  <si>
    <t>ATENCION A GRUPOS BULNERABLES</t>
  </si>
  <si>
    <t>Expediente jurídico de persona adulta mayor Damiana Martínez Meninguez 2022</t>
  </si>
  <si>
    <t>Expediente jurídico de persona adulta mayor Concepción Martínez Hernández 2022</t>
  </si>
  <si>
    <t>Expediente jurídico de persona adulta mayor Hilario Grimaldo Hernández 2022</t>
  </si>
  <si>
    <t>Expediente jurídico de persona adulta mayor Bartola Hernández Hernández 2022</t>
  </si>
  <si>
    <t>Expediente jurídico de persona adulta mayor Ma. Consuelo Hernández López 2022</t>
  </si>
  <si>
    <t>Expediente jurídico de persona adulta mayor Celerino Pérez Martínez 2022</t>
  </si>
  <si>
    <t>Expediente jurídico de persona adulta mayor Apolinar Hernández 2022</t>
  </si>
  <si>
    <t>Expediente jurídico de persona adulta mayor Enriqueta Hernández Martínez 2022</t>
  </si>
  <si>
    <t>Expediente jurídico de persona adulta mayor Estefana San Juan Hernández 2022</t>
  </si>
  <si>
    <t>Expediente jurídico de persona adulta mayor José Olvera Trejo 2022</t>
  </si>
  <si>
    <t>Expediente jurídico de persona adulta mayor Ma Alberta Martínez 2022</t>
  </si>
  <si>
    <t>Expediente jurídico de persona adulta mayor Justina Félix Hernández 2022</t>
  </si>
  <si>
    <t>Expediente jurídico de persona adulta mayor Adelgundo Ramos Flores 2022</t>
  </si>
  <si>
    <t>Expediente jurídico de persona adulta mayor Baldomero Santos Hernández 2022</t>
  </si>
  <si>
    <t>Expediente jurídico de persona adulta mayor José Cesareo Reyes 2022</t>
  </si>
  <si>
    <t>Expediente jurídico de persona adulta mayor María Antonia Hernández Hernández 2022</t>
  </si>
  <si>
    <t>Expediente jurídico de persona adulta mayor Brigido Hernández Martínez y María Apolinar Ortíz 2022</t>
  </si>
  <si>
    <t>Expediente jurídico de persona adulta mayor Samuel Hernández Félix 2022</t>
  </si>
  <si>
    <t>Expediente jurídico de persona adulta mayor Zacarias Fuentes López 2022</t>
  </si>
  <si>
    <t>Expediente jurídico de persona adulta mayor Maximo Orozco Ledezma 2022</t>
  </si>
  <si>
    <t>Expediente jurídico de persona adulta mayor Inocente Gozález Orozco 2022</t>
  </si>
  <si>
    <t>Expediente jurídico de persona adulta mayor Luisa Olvera Ortíz 2022</t>
  </si>
  <si>
    <t>Expediente jurídico de persona adulta mayor Mateo López Hernández2022</t>
  </si>
  <si>
    <t>Expediente jurídico de persona adulta mayor Epifania Rubio González 2022</t>
  </si>
  <si>
    <t>Expediente jurídico de persona adulta mayor María del Carmen Rubio Rubio 2022</t>
  </si>
  <si>
    <t>Expediente jurídico de persona adulta mayor Román Gaspar Hernández 2022</t>
  </si>
  <si>
    <t>Expediente jurídico de persona adulta mayor Laura Orduña Hernández 2022</t>
  </si>
  <si>
    <t>Expediente jurídico de persona adulta mayor María Copncepción de la Cruz Reséndiz 2022</t>
  </si>
  <si>
    <t>Expediente jurídico de persona adulta mayor Berenice Rubio Vithe y otro 2022</t>
  </si>
  <si>
    <t>Expediente jurídico de persona adulta mayor Ambrosio Garcia Cano 2022</t>
  </si>
  <si>
    <t>Expediente jurídico de persona adulta mayor Irma Guerrero Bocanegra 2022</t>
  </si>
  <si>
    <t>Expediente jurídico de persona adulta mayor Refugio Lopez Martinez 2022</t>
  </si>
  <si>
    <t>Expediente jurídico de persona adulta mayor María Refugio Guerrero Ponce 2022</t>
  </si>
  <si>
    <t>ARCHIVERO CAJON  2</t>
  </si>
  <si>
    <t>L1.12</t>
  </si>
  <si>
    <t>Oficios internos enviados 2021</t>
  </si>
  <si>
    <t xml:space="preserve">Legajo 12 de 12            </t>
  </si>
  <si>
    <t>L2.13</t>
  </si>
  <si>
    <t>Oficios internos recibidos 2021</t>
  </si>
  <si>
    <t xml:space="preserve">Legajo 13 de 13           </t>
  </si>
  <si>
    <t>LIC.JOSÉ ALBERTO SELVA CASTAÑEDA</t>
  </si>
  <si>
    <t>RESPONSABLE DEL AREA DE LA PROCURADURIA MUNICIPAL DE PROTECCION DE NIÑAS,NIÑOS Y ADOLESCENTES.</t>
  </si>
  <si>
    <t>RESPALDO Y APOYO A LA CIUDADANÍA</t>
  </si>
  <si>
    <t>REPRESENTACIÓN JURÍDICA</t>
  </si>
  <si>
    <t>ARCHIVERO CAJON 2</t>
  </si>
  <si>
    <t>Expediente personal PMPNNA  Menores VILLEDA CISNEROS         04/enero/2022</t>
  </si>
  <si>
    <t>PMPNNA(Procuraduria Municipal de Proteccion de Niñas,Niños y Adolescentes</t>
  </si>
  <si>
    <t>Expediente personal PMPNNA  Menores JUAREZ CORNEJO         05/enero/2022</t>
  </si>
  <si>
    <t>Expediente personal PMPNNA  Menor HUAPILLA DOMINGO        07/enero/2021</t>
  </si>
  <si>
    <t>Expediente personal PMPNNA  Menor TREJO TREJO          07/enero/2022</t>
  </si>
  <si>
    <t>Expediente personal PMPNNA  Menor GUZMÁN HERNÁNDEZ          11/enero/2022</t>
  </si>
  <si>
    <t>Expediente personal PMPNNA  Menor LÓPEZ TREJO          14/enero/2022</t>
  </si>
  <si>
    <t>Expediente personal PMPNNA  Menor KÁREN MORÁN MORALES                                17  /enero/2022</t>
  </si>
  <si>
    <t>Expediente personal PMPNNA  Menores ALVARADO HERNÁNDEZ                              17  /enero/2022</t>
  </si>
  <si>
    <t>Expediente personal PMPNNA  Menores PARDIÑAS CRUZ                           21  /enero/2022</t>
  </si>
  <si>
    <t>Expediente personal PMPNNA  Menores MARLENE LARIOS CHÁVEZ                                   21  /enero/2022</t>
  </si>
  <si>
    <t>Expediente personal PMPNNA  Menores SANTIAGO CERVANTES                                 27  /enero/2022</t>
  </si>
  <si>
    <t>Expediente personal PMPNNA  Menores ELEVITH PÉREZ ORTEGA                               11/febrero/2022</t>
  </si>
  <si>
    <t xml:space="preserve">Expediente personal PMPNNA  Menores CRISTOFER ZEPEDA HERNÁNDEZ          11/febrero/2022                               </t>
  </si>
  <si>
    <t>Expediente personal PMPNNA  Menores JORGE ALEJANDRO COLLAZO ROJO    14/febrero/2022</t>
  </si>
  <si>
    <t>Expediente personal PMPNNA  Menores ESMERALDA TOVAR    11/Febrero/02022</t>
  </si>
  <si>
    <t>Expediente personal PMPNNA  Menores NAHOMI GARCIA MARTINEZ    15/febrero/2022</t>
  </si>
  <si>
    <t>Expediente personal PMPNNA  Menores SALMA ELIZABETHJAUREZ MARTINEZ  16/febrero/2022</t>
  </si>
  <si>
    <t>Expediente personal PMPNNA  Menores BIRSABITH MATEO DIEGO  18/febrero/2022</t>
  </si>
  <si>
    <t>Expediente personal PMPNNA  Menores MENORES ZEPEDA ALVARADO  18/febrero/2022</t>
  </si>
  <si>
    <t>Expediente personal PMPNNA  Menores MELISSA GISELLE HERNANDEZ ROQUE  21/febrero/2022</t>
  </si>
  <si>
    <t>Expediente personal PMPNNA  Menores JUAN JORGE HERNANDEZ MARTINEZ  24/febrero/2022</t>
  </si>
  <si>
    <t>Expediente personal PMPNNA  Menores CRISTAL MARTINEZ VILLEDA  28/febrero/2022</t>
  </si>
  <si>
    <t>Expediente personal PMPNNA  Menores NATHALY MEJOA BAUTISTA 07/mar/2022</t>
  </si>
  <si>
    <t>Expediente personal PMPNNA  Menores HORTENCIA RAMIREZ MARTINEZ 07/mar/2022</t>
  </si>
  <si>
    <t>Expediente personal PMPNNA  Menores ALISSON ALONDRA MORALES ORTIZ 08/mar/2022</t>
  </si>
  <si>
    <t>Expediente personal PMPNNA  Menores MARTINEZ GARCIA 08/mar/2022</t>
  </si>
  <si>
    <t>Expediente personal PMPNNA  Menores MÓNICA PEDRO HERNÁNDEZ 16/mar/2022</t>
  </si>
  <si>
    <t>Expediente personal PMPNNA  Menores DIANA KELLY MARTINEZ HERNÁNDEZ 18/mar/2022</t>
  </si>
  <si>
    <t>Expediente personal PMPNNA  Menores LARA CHÁVEZ 18/mar/2022</t>
  </si>
  <si>
    <t>Expediente personal PMPNNA  Menores BRISA GUADALUPE ALVARADO ZARAZUA 30/mar/2022</t>
  </si>
  <si>
    <t>Expediente personal PMPNNA  Menor KIMBERLY CAMPUZANO RESENDIZ  04/abril/2022</t>
  </si>
  <si>
    <t>Expediente personal PMPNNA  Menores HERNÁNDEZ PERALES  07/abril/2022</t>
  </si>
  <si>
    <t>Expediente personal PMPNNA  Menor DENANY JULISSA Y ELIEL SINAI  07/abril/2022</t>
  </si>
  <si>
    <t>Expediente personal PMPNNA  Menor JADE ELIZABETH ANGEL Y JAVIER  11/abril/2022</t>
  </si>
  <si>
    <t>Expediente personal PMPNNA  Menor ORTIZ GOMEZ                      19/abril/2022</t>
  </si>
  <si>
    <t>Expediente personal PMPNNA  Menor MARTINEZ HERNÁNDEZ 21/abril/2022</t>
  </si>
  <si>
    <t>Expediente personal PMPNNA  Menor CRISTINA HERNANDEZ HERNANDEZ 25/abril/2022</t>
  </si>
  <si>
    <t>Expediente personal PMPNNA  Menor IAN GAEL HENANDEZ GUZMAN 09/MAYO/2022</t>
  </si>
  <si>
    <t>Expediente personal PMPNNA  Menor URIEL ALLENDE ANTONIO 12/MAYO/2022</t>
  </si>
  <si>
    <t>Expediente personal PMPNNA  Menor BRISEIDA MARTINEZ HERNANDEZ 18/MAYO/2022</t>
  </si>
  <si>
    <t>Expediente personal PMPNNA  Menores TELLO HERNANDEZ 18/MAYO/2022</t>
  </si>
  <si>
    <t>Expediente personal PMPNNA  Menor GARCIA GODOY                27/MAYO/2022</t>
  </si>
  <si>
    <t>Expediente personal PMPNNA  Menor ARTURO VIDAL GASPAR RUBIO               27/MAYO/2022</t>
  </si>
  <si>
    <t>Expediente personal PMPNNA  Menor TERESA ZULESMA Y EMMANUEL HERNANDEZ HERNÁNDEZ              01/JUNIO/2022</t>
  </si>
  <si>
    <t>Expediente personal PMPNNA  Menor RICHARD HERNÁNDEZ MELO              01/JUNIO/2022</t>
  </si>
  <si>
    <t>Expediente personal PMPNNA  Menor MENORES YAÑEZ RAMOS             02/JUNIO/2022</t>
  </si>
  <si>
    <t>Expediente personal PMPNNA  Menor MENORES GONZÁLEZ ÁLVAREZ             06/JUNIO/2022</t>
  </si>
  <si>
    <t>Expediente personal PMPNNA  Menor MENORES PERLA SALVADOR HERNÁNDEZ            07/JUNIO/2022</t>
  </si>
  <si>
    <t>Expediente personal PMPNNA  Menor MENORES YAHVE RAFAEL MALDONADO            08/JUNIO/2022</t>
  </si>
  <si>
    <t>Expediente personal PMPNNA  Menor MENORES BUENROSTRO HERNÁNDEZ            08/JUNIO/2022</t>
  </si>
  <si>
    <t>Expediente personal PMPNNA  Menor MENORES HERBERT AGUILERA            20/JUNIO/2022</t>
  </si>
  <si>
    <t>Expediente personal PMPNNA  Menor ESTRELLA LURDEZ HERNANDEZ            22/JUNIO/2022</t>
  </si>
  <si>
    <t>Expediente personal PMPNNA  Menor HERNANDEZ FELIX            24/JUNIO/2022</t>
  </si>
  <si>
    <t>Expediente personal PMPNNA  Menor DANIEL ISAI HERNANDEZ REYES  27/JUNIO/2022</t>
  </si>
  <si>
    <t>Expediente personal PMPNNA  Menor GRISELDA GUZMAN VILLA  29/JUNIO/2022</t>
  </si>
  <si>
    <t>Expediente personal PMPNNA  Menores DELGADO ZEPEDA     01/JULIO/2022</t>
  </si>
  <si>
    <t>Expediente personal PMPNNA  Menor FRANCISCO JAVIER BARRERA RAMIREZ      05/JULIO/2022</t>
  </si>
  <si>
    <t>Expediente personal PMPNNA  Menor MELISSA YAMILETH HERNÁNDEZHERNÁNDEZ 08/JULIO/2022</t>
  </si>
  <si>
    <t>Expediente personal PMPNNA  Menor OMAR RUIZ ROSAS           11/JULIO/2022</t>
  </si>
  <si>
    <t>Expediente personal PMPNNA  Menores TREJO HERNÁNDEZ         15/JULIO/2022</t>
  </si>
  <si>
    <t>Expediente personal PMPNNA  Menor ANGEL YAHEL MARTINEZ CRUZ 18/JULIO/2022</t>
  </si>
  <si>
    <t>Expediente personal PMPNNA  Menor SIN REGISTRAR MARTINEZ TOMÁS 01/AGOSTO/2022</t>
  </si>
  <si>
    <t>Expediente personal PMPNNA  Menor EDUARDO Y JAIME BAUTISTA ZUÑIGA 03/AGOSTO/2022</t>
  </si>
  <si>
    <t>Expediente personal PMPNNA  Menor SIN REGISTRAR ZARAZUA RAFAEL   04/AGOSTO/2022</t>
  </si>
  <si>
    <t>Expediente personal PMPNNA  Menor KIMBERLY Y JUAN JOSE HDZ RODRIGUEZ    05/AGOSTO/2022</t>
  </si>
  <si>
    <t>Expediente personal PMPNNA  Menor ASHLEY GUADALUPE CARVAJAL MENDOZA 08/AGOSTO/2022</t>
  </si>
  <si>
    <t>Expediente personal PMPNNA  Menor DASHA VALEZKA HERNÁNDEZ MANUEL 26/AGOSTO/2022</t>
  </si>
  <si>
    <t>Expediente personal PMPNNA  Menor CRISLEY MARTÍNEZ VILLEDA 31/AGOSTO/2022</t>
  </si>
  <si>
    <t>Expediente personal PMPNNA  Menor JESUS ACOSTA GONZÁLEZ Y SAÚL CRUZ ACOSTA 31/AGOSTO/2022</t>
  </si>
  <si>
    <t>Expediente personal PMPNNA  Menor JESUS DAMIAN MORALES RUBIO 31/AGOSTO/2022</t>
  </si>
  <si>
    <t>Expediente personal PMPNNA  Menor LARA MAQUEDA  31/AGOSTO/2022</t>
  </si>
  <si>
    <t>Expediente personal PMPNNA  Menor HERNÁNDEZ HERNÁNDEZ  31/AGOSTO/2022</t>
  </si>
  <si>
    <t>Expediente personal PMPNNA  Menor GABINO BARRERA 31/AGOSTO/2022</t>
  </si>
  <si>
    <t>Expediente personal PMPNNA  Menor ODALIS HERNÁNDEZ CHÁVEZ 31/AGOSTO/2022</t>
  </si>
  <si>
    <t>Expediente personal PMPNNA  Menor GABRIEL MORÁN BALTAZAR 31/AGOSTO/2022</t>
  </si>
  <si>
    <t>Expediente personal PMPNNA  Menor HERNÁNDEZ RANGEL 31/AGOSTO/2022</t>
  </si>
  <si>
    <t>Expediente personal PMPNNA  Menor HERNÁNDEZ COPADO 08/SEPTIEMBRE/2022</t>
  </si>
  <si>
    <t>Expediente personal PMPNNA  Menor HERNÁNDEZ TOMÁS 09/SEPTIEMBRE/2022</t>
  </si>
  <si>
    <t>Expediente personal PMPNNA  Menores MORENO MARTINEZ  14/SEPTIEMBRE/2022</t>
  </si>
  <si>
    <t>Expediente personal PMPNNA  Menor ANGEL DE JESUS REYES OLGUIN 19/SEPTIEMBRE/2022</t>
  </si>
  <si>
    <t>Expediente personal PMPNNA  Menor AYLIN NATALIA FRANCISCO HERNANDEZ 21/SEPTIEMBRE/2022</t>
  </si>
  <si>
    <t>Expediente personal PMPNNA  Menor NIA SARAI NERI ZARATE 22/SEPTIEMBRE/2022</t>
  </si>
  <si>
    <t>Expediente personal PMPNNA  Menores VIDALES CRUZ  23/SEPTIEMBRE/2022</t>
  </si>
  <si>
    <t>Expediente personal PMPNNA  Menor JOVANY HERNANDEZ HERNANDEZ  26/SEPTIEMBRE/2022</t>
  </si>
  <si>
    <t>Expediente personal PMPNNA  Menor YOCELIN AMANDA HERNANDEZ RUBIO  27/SEPTIEMBRE/2022</t>
  </si>
  <si>
    <t>Expediente personal PMPNNA  Menor JOSE ANGEL Y LEODAN HERNANDEZ HERNANDEZ  28/SEPTIEMBRE/2022</t>
  </si>
  <si>
    <t>Expediente personal PMPNNA  Menores ANTONIO MORALES  01/OCTUBRE/2022</t>
  </si>
  <si>
    <t>Expediente personal PMPNNA  Menores RAMOS CASTAÑEDA  04/OCTUBRE/2022</t>
  </si>
  <si>
    <t>Expediente personal PMPNNA  Menores HERNANDEZ MARTINEZ  10/OCTUBRE/2022</t>
  </si>
  <si>
    <t>Expediente personal PMPNNA  Menores PARRA LICONA  10/OCTUBRE/2022</t>
  </si>
  <si>
    <t>Expediente personal PMPNNA  Menor JOSE LEONARDO AGUAS GARCIA  10/OCTUBRE/2022</t>
  </si>
  <si>
    <t>Expediente personal PMPNNA  Menor GISELLE GUZMAN HERNANDEZ  12/OCTUBRE/2022</t>
  </si>
  <si>
    <t>Expediente personal PMPNNA  Menores COVARRUBIAS SANTIAGO  13/OCTUBRE/2022</t>
  </si>
  <si>
    <t>Expediente personal PMPNNA  Menor SARA MARISOL HERNANDEZ RAMOS  17/OCTUBRE/2022</t>
  </si>
  <si>
    <t>Expediente personal PMPNNA  Menores MARTINEZ HERNANDEZ  18/OCTUBRE/2022</t>
  </si>
  <si>
    <t>Expediente personal PMPNNA  Menores LUIS ANGEL Y JONATHAN AMBOS DE APELLIDOS MORAN MARTINEZ Y MANUEL MARTINEZ MORAN  19/OCTUBRE/2022</t>
  </si>
  <si>
    <t>Expediente personal PMPNNA  Menor DENISSE AGUSTIN HERNANDEZ  21/OCTUBRE/2022</t>
  </si>
  <si>
    <t>Expediente personal PMPNNA  Menores HERNANDEZ REYES  24/OCTUBRE/2022</t>
  </si>
  <si>
    <t>Expediente personal PMPNNA  EDITH GUADALUPE HERNANDEZ MENDEZ  01/NOVIEMBRE/2022</t>
  </si>
  <si>
    <t>Expediente personal PMPNNA  Menores ROXANA Y RUBI HERNANDEZ HERNANDEZ 01/NOVIEMBRE/2022</t>
  </si>
  <si>
    <t>Expediente personal PMPNNA  Menores ERIK GILBERTO Y GABRIEL MORAN HERNANDEZ  02/NOVIEMBRE/2022</t>
  </si>
  <si>
    <t>Expediente personal PMPNNA  Menore MARIO ALFREDO CONTRERAS SANTIAGO  03/NOVIEMBRE/2022</t>
  </si>
  <si>
    <t>Expediente personal PMPNNA  Menor CARMEN SARAHI HERNANDEZ TOVAR  07/NOVIEMBRE/2022</t>
  </si>
  <si>
    <t>Expediente personal PMPNNA  Menor ESMERALDA SEGURA HERRERA  10/NOVIEMBRE/2022</t>
  </si>
  <si>
    <t>Expediente personal PMPNNA  Menores RENATA Y ALEJANDRA COVARRUBIAS VILLEDA  11/NOVIEMBRE/2022</t>
  </si>
  <si>
    <t>Expediente personal PMPNNA  Menores LUIS DAVID Y DIDIER OSWALDO OLVERA VITHE  11/NOVIEMBRE/2022</t>
  </si>
  <si>
    <t>Expediente personal PMPNNA  Menore RUTH ABIGAIL TOMAS HERNANDEZ  22/NOVIEMBRE/2022</t>
  </si>
  <si>
    <t>Expediente personal PMPNNA  Menores ALAN LEONEL Y ADAN EZEQUIEL HERNANDEZ JOSE  28/NOVIEMBRE/2022</t>
  </si>
  <si>
    <t>Expediente personal PMPNNA  Menores JOSE ISRAEL Y MARIA GUADALUPE FUENTES CASTAÑEDA  30/NOVIEMBRE/2022</t>
  </si>
  <si>
    <t>Expediente personal PMPNNA  Menor JOSE MIGUEL MARTINEZ HERNANDEZ  01/DICIEMBRE/2022</t>
  </si>
  <si>
    <t>Expediente personal PMPNNA  Menor EDNA PEREZ HERNANDEZ  02/DICIEMBRE/2022</t>
  </si>
  <si>
    <t>Expediente personal PMPNNA  Menores ALAN LEONEL Y ADAN EZEQUIEL HERNANDEZ JOSE  05/DICIEMBRE/2022</t>
  </si>
  <si>
    <t>Expediente personal PMPNNA  RAQUEL MARTINEZ HERNANDEZ  09/DICIEMBRE/2022</t>
  </si>
  <si>
    <t>Expediente personal PMPNNA  Menores ESPERANZA Y ALAN JAZIEL SANTIAGO HERNANDEZ  14/DICIEMBRE/2022</t>
  </si>
  <si>
    <t>Expediente personal PMPNNA  Menor ANNI YAMILETH HERNANDEZ HERNANDEZ  15/DICIEMBRE/2022</t>
  </si>
  <si>
    <t>Expediente personal PMPNNA  Menor MAYA LIZETH MONTERO SALAZAR  16/DICIEMBRE/2022</t>
  </si>
  <si>
    <t>Expediente personal PMPNNA  Menor PAOLA RAMIREZ MARTINEZ  17/DICIEMBRE/2022</t>
  </si>
  <si>
    <t>Expediente personal PMPNNA  Menor CARLOS ANTONIO ARIAS ANDRADE  19/DICIEMBRE/2022</t>
  </si>
  <si>
    <t>LIC. ERIKA MARIA MARTIEZ ANGELES</t>
  </si>
  <si>
    <t>L4.10</t>
  </si>
  <si>
    <t>Oficios recibidos de Dependencias estatales 2020</t>
  </si>
  <si>
    <t>X</t>
  </si>
  <si>
    <t>Legajo 4.10 de 9  Los expedientes 01,02, 03 son números homologados  no existen en esta área.</t>
  </si>
  <si>
    <t>Oficios enviados a Dependencias estatales 2020</t>
  </si>
  <si>
    <t>Legajo 4.10 de 9 Los expedientes 01,02, 03 son números homologados  no existen en esta área.</t>
  </si>
  <si>
    <t>COMUNUCACIONES RELEVANTES</t>
  </si>
  <si>
    <t>TÍTULO DEL EXPEDIENTE.(ASUNTO)</t>
  </si>
  <si>
    <t>Oficios enviados a dependencias federales 2021</t>
  </si>
  <si>
    <t>PLANEACION, INFORMACION, EVALUACION Y POLITICAS MUNICIPALES</t>
  </si>
  <si>
    <t>054/DIFM/100/101/101.12.4</t>
  </si>
  <si>
    <t>L1.8</t>
  </si>
  <si>
    <t>Trámite</t>
  </si>
  <si>
    <t>Legajo 8 de 11</t>
  </si>
  <si>
    <t>L2.8</t>
  </si>
  <si>
    <t>Legajo 8 de 12. Los expedientes 03,04,05 son numeros homologados, no existen en esta area.</t>
  </si>
  <si>
    <t>Oficios enviados de los que no asistieron de Juridico y MP.</t>
  </si>
  <si>
    <t>VERIFICÒ</t>
  </si>
  <si>
    <t>LIC. LUIS CARLOS ARROYO ROBLES</t>
  </si>
  <si>
    <t>C. LUIS FERNANDO MENDEZ ORTIZ</t>
  </si>
  <si>
    <t>RESPONSABLE DE ARCHIVO EN TRAMITE DEL DEPARTAMENTO DEL SMDIF</t>
  </si>
  <si>
    <t>LIC. ERIKA MARÍA MARTINEZ ANGELES</t>
  </si>
  <si>
    <t>ASUNTOS JURIDICOS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</si>
  <si>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</si>
  <si>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DICTAMENES LEGALES ADMINISTRATIVOS</t>
  </si>
  <si>
    <t>054/DIFM/100/103/103.4/</t>
  </si>
  <si>
    <t>Dictamenes enviados al area de Juridico del SMDIF</t>
  </si>
  <si>
    <t xml:space="preserve">Dictamenes enviados al Ministerio Publico </t>
  </si>
  <si>
    <t>LIC. ERIKA MARÍA MARTÍNEZ ÁNGELES</t>
  </si>
  <si>
    <t>SALUD PUBLICA</t>
  </si>
  <si>
    <t>EXPEDIENTES DE PERSONAS EN MATERIA DE SALUD Y ASISTENCIA SOCIAL</t>
  </si>
  <si>
    <t xml:space="preserve"> </t>
  </si>
  <si>
    <t>Expedientes personales Psicologicos. Lucero Baltazar Hernández</t>
  </si>
  <si>
    <t>Expedientes personales Psicologicos. Marcela Martínez Antonio</t>
  </si>
  <si>
    <t>Expedientes personales Psicologicos. Aurora Guerrero Castro</t>
  </si>
  <si>
    <t xml:space="preserve">Expedientes personales Psicologicos. Yuridia Hernández Hernández </t>
  </si>
  <si>
    <t>Expedientes personales Psicologicos. José Alfredo Hernández Hernández</t>
  </si>
  <si>
    <t>Expedientes personales Psicologicos. Valeria Rosales Chávez</t>
  </si>
  <si>
    <t>Expedientes personales Psicologicos. Gloria Hernández Martínez</t>
  </si>
  <si>
    <t>Expedientes personales Psicologicos. Tomasa Rubio Loredo</t>
  </si>
  <si>
    <t>Expedientes personales Psicologicos. Arcadia Mata López</t>
  </si>
  <si>
    <t xml:space="preserve">Expedientes personales Psicologicos. Luz Jheovana Vidales Juarez </t>
  </si>
  <si>
    <t>Expedientes personales Psicologicos. Ángel Gabriel Hernández Martínez</t>
  </si>
  <si>
    <t>Expedientes personales Psicologicos. Roman Hernández Hernández</t>
  </si>
  <si>
    <t>Expedientes personales Psicologicos. Miguel Ángel Mata Maqueda</t>
  </si>
  <si>
    <t>Expedientes personales Psicologicos. Arturo Resendiz Ledezma</t>
  </si>
  <si>
    <t>Expedientes personales Psicologicos. Daniel Ándres González</t>
  </si>
  <si>
    <t>Expedientes personales Psicologicos. Erick Yandel Salguero Guzmán</t>
  </si>
  <si>
    <t>Expedientes personales Psicologicos. Elisa Santiago Hernández</t>
  </si>
  <si>
    <t>Expedientes personales Psicologicos. Rosa Esmeralda Santiago Hernández</t>
  </si>
  <si>
    <t>Expedientes personales Psicologicos. Olga Quintanar Carranza</t>
  </si>
  <si>
    <t>Expedientes personales Psicologicos. EIliel Santiago Hernández</t>
  </si>
  <si>
    <t>Expedientes personales Psicologicos. Maria Cristina Angeles Guerrero</t>
  </si>
  <si>
    <t>Expedientes personales Psicologicos. Adriana Resendiz Ledezma</t>
  </si>
  <si>
    <t>Expedientes personales Psicologicos. Mayra Rubio Suárez</t>
  </si>
  <si>
    <t>Expedientes personales Psicologicos. Alejandro Villalobos Rubio</t>
  </si>
  <si>
    <t>Expedientes personales Psicologicos. Maria Guadalupe Ramirez Hernández</t>
  </si>
  <si>
    <t>Expedientes personales Psicologicos. Norma Iraide Maqueda Trejo</t>
  </si>
  <si>
    <t>Expedientes personales Psicologicos. Santa Hernandez Hernández</t>
  </si>
  <si>
    <t xml:space="preserve">Expedientes personales Psicologicos. Adan Hernandez Farías </t>
  </si>
  <si>
    <t>Expedientes personales Psicologicos. Estrella Márquez Hernández</t>
  </si>
  <si>
    <t>Expedientes personales Psicologicos. Kimberly Guadalupe Hernández Rodriguez</t>
  </si>
  <si>
    <t>Expedientes personales Psicologicos. Jose Damian Martínez Manuel</t>
  </si>
  <si>
    <t>Expedientes personales Psicologicos. Maria Luisa Ortiz Hernández</t>
  </si>
  <si>
    <t xml:space="preserve">Expedientes personales Psicologicos. Mizraim Hernández Estrella </t>
  </si>
  <si>
    <t xml:space="preserve">Expedientes personales Psicologicos. Osmar Ariel Salinas González </t>
  </si>
  <si>
    <t>Expedientes personales Psicologicos. Didier Alejandro Villalobos Viggiano</t>
  </si>
  <si>
    <t>Expedientes personales Psicologicos. Blanca Xochilt Solís Ojeda</t>
  </si>
  <si>
    <t>Expedientes personales Psicologicos. Daniela Oviedo Hernández</t>
  </si>
  <si>
    <t>Expedientes personales Psicologicos. Hector Dominguez Martinez</t>
  </si>
  <si>
    <t>Expedientes personales Psicologicos. Neymar Hernández Rosa</t>
  </si>
  <si>
    <t>Expedientes personales Psicologicos. Maria Cristina Rojo Vargas</t>
  </si>
  <si>
    <t>Expedientes personales Psicologicos.  Maria Santos Rojo Vargas</t>
  </si>
  <si>
    <t>Expedientes personales Psicologicos. Sandra Rubi Lara Pablo</t>
  </si>
  <si>
    <t>Expedientes personales Psicologicos. Josmar Sariel Reyes Solano</t>
  </si>
  <si>
    <t xml:space="preserve">Expedientes personales Psicologicos. Gerardo Guillen Villeda Domingo </t>
  </si>
  <si>
    <t>Expedientes personales Psicologicos. Ana Villeda Hernandez</t>
  </si>
  <si>
    <t>Expedientes personales Psicologicos. Miriam Villeda Hernández</t>
  </si>
  <si>
    <t>Expedientes personales Psicologicos. Dalia Villeda Hernández</t>
  </si>
  <si>
    <t>Expedientes personales Psicologicos. Alison Guadalupe Rivera Reyes</t>
  </si>
  <si>
    <t>Expedientes personales Psicologicos. Teresa Rubio Martinez</t>
  </si>
  <si>
    <t>Expedientes personales Psicologicos. Juana  Marquez Gaspar</t>
  </si>
  <si>
    <t>Expedientes personales Psicologicos.Tania Gutierres Trejo</t>
  </si>
  <si>
    <t>Expedientes personales Psicologicos. Josefina Garcia Villa</t>
  </si>
  <si>
    <t>Expedientes personales Psicologicos. Petra Manuel Garcia</t>
  </si>
  <si>
    <t>Expedientes personales Psicologicos. Kendra Villeda Rubio</t>
  </si>
  <si>
    <t>Expedientes personales Psicologicos. Juan Jose Baldez Alvarado</t>
  </si>
  <si>
    <t>Expedientes personales Psicologicos. Alfredo Daniel Vite Hernandez</t>
  </si>
  <si>
    <t>Expedientes personales Psicologicos. Estrella Guadalupe Rosa Hernandez</t>
  </si>
  <si>
    <t xml:space="preserve">Expedientes personales Psicologicos.Martha Camila Zuñiga Perez </t>
  </si>
  <si>
    <t>Expedientes personales Psicologicos.Jazmin Areli Zoria Facundo</t>
  </si>
  <si>
    <t>Expedientes personales Psicologicos. Pablo Alberto Martinez Hernandez</t>
  </si>
  <si>
    <t>Expedientes personales Psicologicos. Paulina Hernandez Suarez</t>
  </si>
  <si>
    <t xml:space="preserve">Expedientes personales Psicologicos. Damiana Martinez Mendez. </t>
  </si>
  <si>
    <t xml:space="preserve">Expedientes personales Psicologicos. Ma. Albertha Martinez </t>
  </si>
  <si>
    <t xml:space="preserve">Expedientes personales Psicologicos. Cesar Eduardo Vidales Martinez. </t>
  </si>
  <si>
    <t>Expedientes personales Psicologicos. Maite Betzabe Mejia Andres</t>
  </si>
  <si>
    <t xml:space="preserve">Expedientes personales Psicologicos. Idalia Rubio Romero/Oscar Andrade Cobarrubias. </t>
  </si>
  <si>
    <t>Expedientes personales Psicologicos. Valentina Ponce Trejo</t>
  </si>
  <si>
    <t>Expedientes personales Psicologicos. Abdiel Vite Leal.</t>
  </si>
  <si>
    <t>Expedientes personales Psicologicos. Daira Yaretzi Reyes Rubio</t>
  </si>
  <si>
    <t>Expedientes personales Psicologicos. Edgar Naim Reyes Rubio</t>
  </si>
  <si>
    <t>Expedientes personales Psicologicos. Austin Oswaldo Saldaña Olvera</t>
  </si>
  <si>
    <t xml:space="preserve">Expedientes personales Psicologicos. Jose Fancisco Hernandez Hernandez </t>
  </si>
  <si>
    <t xml:space="preserve">Expedientes personales Psicologicos. Ma. Consuelo Hernandez Lopez </t>
  </si>
  <si>
    <t>Expedientes personales Psicologicos. Cynthia Abigail Morales Villeda</t>
  </si>
  <si>
    <t>Expedientes personales Psicologicos. Deleasir Martinez Bernal</t>
  </si>
  <si>
    <t>Expedientes personales Psicologicos. Maria Santos Gudino  Nava</t>
  </si>
  <si>
    <t xml:space="preserve">Expedientes personales Psicologicos. Marisol Guzman Hernandez. </t>
  </si>
  <si>
    <t xml:space="preserve">Expedientes personales Psicologicos. Priscila Lizeth Hernandez Vite. </t>
  </si>
  <si>
    <t>Expedientes personales Psicologicos. Leticia Flores Tuñó</t>
  </si>
  <si>
    <t>Expedientes personales Psicologicos. Brihan David Bautista Hernandez.</t>
  </si>
  <si>
    <t xml:space="preserve">Expedientes personales Psicologicos. Maria Ernestina  Santiago Epifanio. </t>
  </si>
  <si>
    <t>Expedientes personales Psicologicos. Samara Milagros  Sanchez Gomez</t>
  </si>
  <si>
    <t>Expedientes personales Psicologicos. Juliana Antonio Antonio</t>
  </si>
  <si>
    <t>Expedientes personales Psicologicos. Maria Cristina Salinas Acención</t>
  </si>
  <si>
    <t>Expedientes personales Psicologicos. Leonarda Sanchez Godines</t>
  </si>
  <si>
    <t>Expedientes personales Psicologicos. Jose Feliciano Martinez Sanchez</t>
  </si>
  <si>
    <t>Expedientes personales Psicologicos. Perla Lucero García Hernández</t>
  </si>
  <si>
    <t>Expedientes personales Psicologicos. Francisco De Jesus Tovar Elias</t>
  </si>
  <si>
    <t>Expedientes personales Psicologicos. Yolanda Santiago Cruz</t>
  </si>
  <si>
    <t>Expedientes personales Psicologicos. Margarita Velazquez Cruz</t>
  </si>
  <si>
    <t>Expedientes personales Psicologicos. Elia Pascual Gaspar</t>
  </si>
  <si>
    <t>Expedientes personales Psicologicos. Cinthia Vanessa Duarte Ruiz</t>
  </si>
  <si>
    <t>Expedientes personales Psicologicos. Daysi Ximena Miguel Santiago</t>
  </si>
  <si>
    <t>Expedientes personales Psicologicos. Fernando Martinez Reyes</t>
  </si>
  <si>
    <t xml:space="preserve">Expedientes personales Psicologicos. Irma Félix Bautista </t>
  </si>
  <si>
    <t>Expedientes personales Psicologicos. Enedina Martinez Perez</t>
  </si>
  <si>
    <t>Expedientes personales Psicologicos. Marcelina Hernández Mendez</t>
  </si>
  <si>
    <t xml:space="preserve">Expedientes personales Psicologicos. Laudencia Hernández Hernández </t>
  </si>
  <si>
    <t>Expedientes personales Psicologicos. Hortencia Ramirez Martinez</t>
  </si>
  <si>
    <t>Expedientes personales Psicologicos. Belem Karina Maqueda Eligio</t>
  </si>
  <si>
    <t xml:space="preserve">Expedientes personales Psicologicos. Monica Pedro Hernandez </t>
  </si>
  <si>
    <t>Expedientes personales Psicologicos. Victorina Alvarez Hernandez</t>
  </si>
  <si>
    <t>Expedientes personales Psicologicos. Oralia Martinez Gomez</t>
  </si>
  <si>
    <t>Expedientes personales Psicologicos. Virginia Saldaña Elias</t>
  </si>
  <si>
    <t>Expedientes personales Psicologicos. Norma Anabey Rubio González</t>
  </si>
  <si>
    <t>Expedientes personales Psicologicos. Merelle Peregrina Hernandez Godoy</t>
  </si>
  <si>
    <t>Expedientes personales Psicologicos. Edith Ma. Rubio Contreras</t>
  </si>
  <si>
    <t>Expedientes personales Psicologicos. Maria Ernestina Santiago Epifanio</t>
  </si>
  <si>
    <t>Expedientes personales Psicologicos. Ma. Amada Santiago Hernández</t>
  </si>
  <si>
    <t>Expedientes personales Psicologicos. Flora Imelda Tomás Hernández</t>
  </si>
  <si>
    <t>Expedientes personales Psicologicos. Maria Andrea Hernández Martínez</t>
  </si>
  <si>
    <t>Expedientes personales Psicologicos. Nadia Guadalupe Domingo Hernández</t>
  </si>
  <si>
    <t>Expedientes personales Psicologicos. Erick Damian Manuel Hernández</t>
  </si>
  <si>
    <t>Expedientes personales Psicologicos. Francisco Javier Márquez Correa</t>
  </si>
  <si>
    <t>Expedientes personales Psicologicos. Maria Damiana Ramirez Martinez</t>
  </si>
  <si>
    <t>Expedientes personales Psicologicos. Maria de Jesus Guzman Garcia</t>
  </si>
  <si>
    <t>Expedientes personales Psicologicos. Alfonso Hernández Hernández</t>
  </si>
  <si>
    <t>Expedientes personales Psicologicos. Jorge  Abner Guerrero Quintanar</t>
  </si>
  <si>
    <t xml:space="preserve">Expedientes personales Psicologicos. José Luis Sánchez Vazquez </t>
  </si>
  <si>
    <t>Expedientes personales Psicologicos. Eduardo Nicolas López</t>
  </si>
  <si>
    <t>Expedientes personales Psicologicos. Brayan Pérez Félix</t>
  </si>
  <si>
    <t>Expedientes personales Psicologicos. Edgar Abdiel Martínez García</t>
  </si>
  <si>
    <t>Expedientes personales Psicologicos. Sandra Arilen Rojo Resendiz</t>
  </si>
  <si>
    <t>Expedientes personales Psicologicos. Bonifacio Martínez Medina</t>
  </si>
  <si>
    <t>Expedientes personales Psicologicos. Zayra Castañeda Nieves</t>
  </si>
  <si>
    <t>Expedientes personales Psicologicos. Andrea Monserrat Morales Rendón</t>
  </si>
  <si>
    <t xml:space="preserve">Expedientes personales Psicologicos. Jenni Guadalupe Hernández Martínez </t>
  </si>
  <si>
    <t>Expedientes personales Psicologicos. Edison Eli Félix Martinez</t>
  </si>
  <si>
    <t>Expedientes personales Psicologicos. Gumaro Sánchez Estrada</t>
  </si>
  <si>
    <t>Expedientes personales Psicologicos. Cecilia Estrada Cruz</t>
  </si>
  <si>
    <t>Expedientes personales Psicologicos. Esmeralda de Dios Hernández</t>
  </si>
  <si>
    <t>Expedientes personales Psicologicos. Cristofer Martínez Loredo</t>
  </si>
  <si>
    <t>Expedientes personales Psicologicos. Donaciano Lucas Hernández</t>
  </si>
  <si>
    <t>Expedientes personales Psicologicos. Matías Luis Hernández</t>
  </si>
  <si>
    <t>Expedientes personales Psicologicos. Lucia Anaya Hernández</t>
  </si>
  <si>
    <t>Expedientes personales Psicologicos. Mayra Salinas Martinez</t>
  </si>
  <si>
    <t>Expedientes personales Psicologicos. Crispin Hernandez Martel</t>
  </si>
  <si>
    <t>Expedientes personales Psicologicos. José Dolores Zuñiga Guerrero</t>
  </si>
  <si>
    <t xml:space="preserve">Expedientes personales Psicologicos. Elena Ramirez Márquez </t>
  </si>
  <si>
    <t>Expedientes personales Psicologicos. Aldo Hernández Alejandro</t>
  </si>
  <si>
    <t>Expedientes personales Psicologicos. Yadira Hernández Alejandro</t>
  </si>
  <si>
    <t>Expedientes personales Psicologicos. Betsabet Copado García</t>
  </si>
  <si>
    <t xml:space="preserve">Expedientes personales Psicologicos. Ma. Ambrosio Hernández Plascencia </t>
  </si>
  <si>
    <t>Expedientes personales Psicologicos. Familia Martinez Angel</t>
  </si>
  <si>
    <t>Expedientes personales Psicologicos. Briseida Gisel Alvarez Juarez</t>
  </si>
  <si>
    <t>Expedientes personales Psicologicos. Alondra Jacqueline Flores Plascencia</t>
  </si>
  <si>
    <t>Expedientes personales Psicologicos. Florina Martinez Flores</t>
  </si>
  <si>
    <t>Expedientes personales Psicologicos. Jose Alberto Velazquez Martinez</t>
  </si>
  <si>
    <t>Expedientes personales Psicologicos. Allison Kristal Carranza Moreno</t>
  </si>
  <si>
    <t>Expedientes personales Psicologicos. Dulce Briseyda Martinez Azuara</t>
  </si>
  <si>
    <t>Expedientes personales Psicologicos. Isaias Santiago Perez</t>
  </si>
  <si>
    <t>Expedientes personales Psicologicos. Manuel Angel Hernandez Hernandez</t>
  </si>
  <si>
    <t>Expedientes personales Psicologicos. Miguel Angel Hernandez Hernandez</t>
  </si>
  <si>
    <t>Expedientes personales Psicologicos. Ana Lilia Hernandez Alvarado/Gerardo Hernandez Felix</t>
  </si>
  <si>
    <t>Expedientes personales Psicologicos. Alexa Nicole Santiago Torres</t>
  </si>
  <si>
    <t>Expedientes personales Psicologicos. Carlos Ariel Santiago Torres</t>
  </si>
  <si>
    <t xml:space="preserve">Expedientes personales Psicologicos. Laida Estrella Villa </t>
  </si>
  <si>
    <t xml:space="preserve">Expedientes personales Psicologicos. Evangelina Reyes Hernandez </t>
  </si>
  <si>
    <t>Expedientes personales Psicologicos. Alma Denisse Angel Santiago</t>
  </si>
  <si>
    <t>Expedientes personales Psicologicos. Jony Hernandez Gonzalez</t>
  </si>
  <si>
    <t>Expedientes personales Psicologicos. Angel Abdiel Hernandez Perez</t>
  </si>
  <si>
    <t xml:space="preserve">Expedientes personales Psicologicos. Carolina Medina </t>
  </si>
  <si>
    <t>Expedientes personales Psicologicos. Osvaldo Cabrera Cruz</t>
  </si>
  <si>
    <t>Expedientes personales Psicologicos. Melani Alen Arguelles Ramos/Dana Ailen Arguelles Ramos</t>
  </si>
  <si>
    <t>Expedientes personales Psicologicos. Maria Wenseslao Rubio Ramos</t>
  </si>
  <si>
    <t>Expedientes personales Psicologicos. Luis Salinas Camacho</t>
  </si>
  <si>
    <t>Expedientes personales Psicologicos. Julio Naim Almaraz Hernández</t>
  </si>
  <si>
    <t>Expedientes personales Psicologicos. Victor Almaraz Cruz/Merelle Hernández Godoy</t>
  </si>
  <si>
    <t>Expedientes personales Psicologicos. Jesus Marquez Gonzalez</t>
  </si>
  <si>
    <t>Expedientes personales Psicologicos. Apolonia Medina Hernandez</t>
  </si>
  <si>
    <t>Expedientes personales Psicologicos. Miguel Andres Martinez Francisco</t>
  </si>
  <si>
    <t>Expedientes personales Psicologicos. Jesus Resendiz Trejo</t>
  </si>
  <si>
    <t>Expedientes personales Psicologicos. Maria Nelly Salinas Tomas</t>
  </si>
  <si>
    <t>Expedientes personales Psicologicos. Dariana Sherline Castillo Najera</t>
  </si>
  <si>
    <t>Expedientes personales Psicologicos. Suria Giselle Ortiz Cristobal</t>
  </si>
  <si>
    <t xml:space="preserve">Expedientes personales Psicologicos. Severiana Manuel Estrella </t>
  </si>
  <si>
    <t>Expedientes personales Psicologicos. Enriqueta Hernandez Martinez</t>
  </si>
  <si>
    <t>Expedientes personales Psicologicos. Ronaldo Rafael Allende</t>
  </si>
  <si>
    <t>Expedientes personales Psicologicos. Mirella Lugo Cazares</t>
  </si>
  <si>
    <t xml:space="preserve">Expedientes personales Psicologicos. Estefana San Juan Hernandez </t>
  </si>
  <si>
    <t>Expedientes personales Psicologicos. Leticia Abreo Mata</t>
  </si>
  <si>
    <t>Expedientes personales Psicologicos. Lucero Redondo Aguilar</t>
  </si>
  <si>
    <t>Expedientes personales Psicologicos. Beri Sofia Hernandez Hernandez</t>
  </si>
  <si>
    <t>Expedientes personales Psicologicos. Miriam Elizabeth Hernandez Hernandez</t>
  </si>
  <si>
    <t>Expedientes personales Psicologicos. Henry Martinez Galicia</t>
  </si>
  <si>
    <t>Expedientes personales Psicologicos. Enrique Emmanuel Santiago Martinez</t>
  </si>
  <si>
    <t xml:space="preserve">Expedientes personales Psicologicos. Rita Hernandez San Juan </t>
  </si>
  <si>
    <t>Expedientes personales Psicologicos. Francis Elizabeth Hernandez Hernandez</t>
  </si>
  <si>
    <t>Expedientes personales Psicologicos. Sarahi Hernandez Hernandez</t>
  </si>
  <si>
    <t>Expedientes personales Psicologicos. Enoc Yahir Ramos Medina</t>
  </si>
  <si>
    <t>Expedientes personales Psicologicos. Obeth Hernandez Hernandez</t>
  </si>
  <si>
    <t>Expedientes personales Psicologicos. Alondra Francisco Gaspar</t>
  </si>
  <si>
    <t>Expedientes personales Psicologicos. Christian Martinez Hernandez</t>
  </si>
  <si>
    <t>Expedientes personales Psicologicos. Carlos Abraham Garcia Hernandez</t>
  </si>
  <si>
    <t>Expedientes personales Psicologicos. Axel Sariel Juarez Chavez</t>
  </si>
  <si>
    <t>Expedientes personales Psicologicos. Jose Oswaldo Vidales Garcia</t>
  </si>
  <si>
    <t>Expedientes personales Psicologicos. Florentina Hernandez Castillo</t>
  </si>
  <si>
    <t>Expedientes personales Psicologicos. Alejandra Martinez Sanchez</t>
  </si>
  <si>
    <t>Expedientes personales Psicologicos. Selsa Hernandez Martinez</t>
  </si>
  <si>
    <t>Expedientes personales Psicologicos. Edgar Miguel Resendiz</t>
  </si>
  <si>
    <t>Expedientes personales Psicologicos. Miguel Martinez Hernandez</t>
  </si>
  <si>
    <t>Expedientes personales Psicologicos. Perla Esmeralda Hilario Cortez</t>
  </si>
  <si>
    <t>Expedientes personales Psicologicos. Eliud Angeles Moran</t>
  </si>
  <si>
    <t>Expedientes personales Psicologicos. Ossiel Angeles Moran</t>
  </si>
  <si>
    <t>Expedientes personales Psicologicos. Maria Guadalupe Zorrilla Amador</t>
  </si>
  <si>
    <t>Expedientes personales Psicologicos. Sergio Alvarez Reynoso</t>
  </si>
  <si>
    <t>Expedientes personales Psicologicos. Felix Ortiz Muñoz</t>
  </si>
  <si>
    <t>Expedientes personales Psicologicos. Karina Resendiz Vega</t>
  </si>
  <si>
    <t>Expedientes personales Psicologicos. Cesar Felix Rodriguez</t>
  </si>
  <si>
    <t>Expedientes personales Psicologicos. Flaviana Martinez Hernandez</t>
  </si>
  <si>
    <t>Expedientes personales Psicologicos. Orfelinda Gomez Leal</t>
  </si>
  <si>
    <t>Expedientes personales Psicologicos. Alondra Martinez Castellano</t>
  </si>
  <si>
    <t>Expedientes personales Psicologicos. Lizeth Hernandez Martinez</t>
  </si>
  <si>
    <t>Expedientes personales Psicologicos. Blas Garcia Mejia</t>
  </si>
  <si>
    <t>Expedientes personales Psicologicos. Armandina Villalobos Guerrero</t>
  </si>
  <si>
    <t>Expedientes personales Psicologicos. Griselda Fuentes Castañeda</t>
  </si>
  <si>
    <t>Expedientes personales Psicologicos. Maria Micaela Hernandez Medina / Teresa Hernandez Hernandez</t>
  </si>
  <si>
    <t>Expedientes personales Psicologicos. Silvestre Hernandez Martinez</t>
  </si>
  <si>
    <t>Expedientes personales Psicologicos. Edith Corral Bahena</t>
  </si>
  <si>
    <t xml:space="preserve">Expedientes personales Psicologicos. Jose Raul Hernandez Hernandez </t>
  </si>
  <si>
    <t xml:space="preserve">Expedientes personales Psicologicos. Domingo Juarez Resendiz </t>
  </si>
  <si>
    <t>Expedientes personales Psicologicos. Rosa Maria Ignacio Sanchez</t>
  </si>
  <si>
    <t>Expedientes personales Psicologicos. Maria de Jesus Garcia Lopez</t>
  </si>
  <si>
    <t>Expedientes personales Psicologicos. Ana Delia Santiago Lucas</t>
  </si>
  <si>
    <t>Expedientes personales Psicologicos. Cristina Hernandez Hernandez</t>
  </si>
  <si>
    <t>Expedientes personales Psicologicos. Gabriela Rafael Allende</t>
  </si>
  <si>
    <t>Expedientes personales Psicologicos. Gudelia Reyes Martinez</t>
  </si>
  <si>
    <t>Expedientes personales Psicologicos. Anna Camila Herrera Salinas</t>
  </si>
  <si>
    <t>Expedientes personales Psicologicos. Beneranda Chavez Martinez</t>
  </si>
  <si>
    <t>Expedientes personales Psicologicos. Marisol Hernandez Martinez</t>
  </si>
  <si>
    <t>Expedientes personales Psicologicos. Jose Leopoldo Gomez Martinez</t>
  </si>
  <si>
    <t>Expedientes personales Psicologicos. Arturo Vidal Gaspar Rubio</t>
  </si>
  <si>
    <t>Expedientes personales Psicologicos. Virginia Santiago Martinez</t>
  </si>
  <si>
    <t>Expedientes personales Psicologicos. Izamar Vazquez Corona</t>
  </si>
  <si>
    <t>Expedientes personales Psicologicos. Diana Laura Gudiño Moreno</t>
  </si>
  <si>
    <t xml:space="preserve">Expedientes personales Psicologicos. Yoselin Jimenez Chavez </t>
  </si>
  <si>
    <t>Expedientes personales Psicologicos. Leocadia Anaya Hernandez / Claudia Selene Hernandez Anaya</t>
  </si>
  <si>
    <t>Expedientes personales Psicologicos. Sorima Hernandez Hernandez</t>
  </si>
  <si>
    <t xml:space="preserve">Expedientes personales Psicologicos. Nelly Gonzalez Reyes </t>
  </si>
  <si>
    <t>Expedientes personales Psicologicos. Lucia Cristina Robles Rubio</t>
  </si>
  <si>
    <t>Expedientes personales Psicologicos. Tomasa Medina Rafael</t>
  </si>
  <si>
    <t>Expedientes personales Psicologicos. Yazmin Honoria Hernandez Hernandez</t>
  </si>
  <si>
    <t xml:space="preserve">Expedientes personales Psicologicos. Gaudencia Hernandez Reyes </t>
  </si>
  <si>
    <t>Expedientes personales Psicologicos. Maria Guadalupe Mata Martinez</t>
  </si>
  <si>
    <t>Expedientes personales Psicologicos. Agustin Maqueda Gaspar</t>
  </si>
  <si>
    <t>Expedientes personales Psicologicos. Petra Hernandez Zavala</t>
  </si>
  <si>
    <t>Expedientes personales Psicologicos. Sandra Iveth Hernandez Martinez</t>
  </si>
  <si>
    <t>Expedientes personales Psicologicos. Ofelia Gaspar Nicolas</t>
  </si>
  <si>
    <t>Expedientes personales Psicologicos. Nehemias Hernandez Vidales</t>
  </si>
  <si>
    <t>Expedientes personales Psicologicos. Francisca Fuentes Olvera</t>
  </si>
  <si>
    <t>Expedientes personales Psicologicos. Eliseo de Jesus Ortiz Yañez</t>
  </si>
  <si>
    <t>Expedientes personales Psicologicos. Andrea Mendoza Hernandez</t>
  </si>
  <si>
    <t>Expedientes personales Psicologicos. Enedina Martinez Hernandez</t>
  </si>
  <si>
    <t>Expedientes personales Psicologicos. Axel Zuriel Ramos Hernandez</t>
  </si>
  <si>
    <t xml:space="preserve">Expedientes personales Psicologicos. Mercedes Hernandez Carranza </t>
  </si>
  <si>
    <t>Expedientes personales Psicologicos. Pablo Martinez Hernandez</t>
  </si>
  <si>
    <t xml:space="preserve">Expedientes personales Psicologicos. Maria Concepcion Hernandez </t>
  </si>
  <si>
    <t>Expedientes personales Psicologicos. Jesus Chavez Hernandez</t>
  </si>
  <si>
    <t>Expedientes personales Psicologicos. Marina Roque Rojo</t>
  </si>
  <si>
    <t>Expedientes personales Psicologicos. Cristian Azael Hernandez Mateo</t>
  </si>
  <si>
    <t>Expedientes personales Psicologicos. Karina Hernandez Salinas</t>
  </si>
  <si>
    <t>Expedientes personales Psicologicos. Daniel Morales Garcia</t>
  </si>
  <si>
    <t>Expedientes personales Psicologicos. Yulissa Anahi Alvarado Hernandez</t>
  </si>
  <si>
    <t>Expedientes personales Psicologicos. Dagoberto Garcia Hernandez</t>
  </si>
  <si>
    <t>Expedientes personales Psicologicos. Cristina Torres Geronimo</t>
  </si>
  <si>
    <t>Expedientes personales Psicologicos. Angel Benicio Hernandez Sanchez</t>
  </si>
  <si>
    <t>Expedientes personales Psicologicos. Jennifer Resendiz Ignacio</t>
  </si>
  <si>
    <t>Expedientes personales Psicologicos. Galdina Rocha Santiago</t>
  </si>
  <si>
    <t xml:space="preserve">Expedientes personales Psicologicos. Rosa Amelia Cruz Hernandez </t>
  </si>
  <si>
    <t>Expedientes personales Psicologicos. Eusebia Reyes Estrada</t>
  </si>
  <si>
    <t>Expedientes personales Psicologicos. Mario Martinez Peralta</t>
  </si>
  <si>
    <t>Expedientes personales Psicologicos. Flor Torres Torres</t>
  </si>
  <si>
    <t>Expedientes personales Psicologicos. Irvin Jhovani Olguin Rubio</t>
  </si>
  <si>
    <t>Expedientes personales Psicologicos. Marisol Mendoza Resendiz</t>
  </si>
  <si>
    <t>Expedientes personales Psicologicos. Arcadia Martinez Gonzalez</t>
  </si>
  <si>
    <t>Expedientes personales Psicologicos. Lidia Betzaida Zuñiga Perez</t>
  </si>
  <si>
    <t>Expedientes personales Psicologicos. Ma. Dimas Fortanely Rodriguez</t>
  </si>
  <si>
    <t>Expedientes personales Psicologicos. Maria de los Angeles Rivera Bautista</t>
  </si>
  <si>
    <t>Expedientes personales Psicologicos. Maria Rocio Hernandez Garcia</t>
  </si>
  <si>
    <t>Expedientes personales Psicologicos. Patricia Maria Vidales</t>
  </si>
  <si>
    <t>Expedientes personales Psicologicos. Blanca Estela Rafael Villasana</t>
  </si>
  <si>
    <t>Expedientes personales Psicologicos. Hilaria Felix Hernandez</t>
  </si>
  <si>
    <t>Expedientes personales Psicologicos. Yolanda Hernandez Luis</t>
  </si>
  <si>
    <t>Expedientes personales Psicologicos. Senobia Vega Gonzalez</t>
  </si>
  <si>
    <t>Expedientes personales Psicologicos. Yadira Sanchez Linares</t>
  </si>
  <si>
    <t>Expedientes personales Psicologicos. Cornelia Hernandez Ledezma</t>
  </si>
  <si>
    <t>Expedientes personales Psicologicos. Flor Rubi Hernandez Trejo</t>
  </si>
  <si>
    <t>Expedientes personales Psicologicos. Karina Ortiz Ibarra</t>
  </si>
  <si>
    <t>Expedientes personales Psicologicos. Marco Antonio Castañeda Marquez</t>
  </si>
  <si>
    <t>Expedientes personales Psicologicos. Moises Marquez Flores</t>
  </si>
  <si>
    <t>Expedientes personales Psicologicos. Juana Hilda Pedraza Perez</t>
  </si>
  <si>
    <t>Expedientes personales Psicologicos. Jose Guadalupe Aguilar Andres</t>
  </si>
  <si>
    <t>Expedientes personales Psicologicos. Leonarda Garcia</t>
  </si>
  <si>
    <t>Expedientes personales Psicologicos. Esteban Domingo Martinez</t>
  </si>
  <si>
    <t>Expedientes personales Psicologicos. Ana Merida Reyes Hernandez</t>
  </si>
  <si>
    <t>Expedientes personales Psicologicos. Daniel Santiago Hernandez</t>
  </si>
  <si>
    <t>Expedientes personales Psicologicos. Claudina Francisco Nicolas</t>
  </si>
  <si>
    <t>Expedientes personales Psicologicos. Sonia Martinez Hernandez</t>
  </si>
  <si>
    <t>Expedientes personales Psicologicos. Fidencia Garcia Nicolas</t>
  </si>
  <si>
    <t>Expedientes personales Psicologicos. Bernardo Guzman Gaspar</t>
  </si>
  <si>
    <t>Expedientes personales Psicologicos. Alvaro Martinez Hernandez</t>
  </si>
  <si>
    <t xml:space="preserve">Expedientes personales Psicologicos. Ethan Emmanuel Zarate Vithe </t>
  </si>
  <si>
    <t xml:space="preserve">Expedientes personales Psicologicos. Maximo Guevera Aguillon </t>
  </si>
  <si>
    <t xml:space="preserve">Expedientes personales Psicologicos. Maribel Martinez Tomas </t>
  </si>
  <si>
    <t>Expedientes personales Psicologicos. Flor Olvera Torres</t>
  </si>
  <si>
    <t>Expedientes personales Psicologicos. Blanca Iliana Reyes Reyes</t>
  </si>
  <si>
    <t>Expedientes personales Psicologicos. Eduardo Lucas Gonzalez</t>
  </si>
  <si>
    <t>Expedientes personales Psicologicos. Mariana Georgina Ruiz Montoya</t>
  </si>
  <si>
    <t>Expedientes personales Psicologicos. Alicia Edith Domingo Gonzalez</t>
  </si>
  <si>
    <t>Expedientes personales Psicologicos. Yessenia Muñoz Hernandez</t>
  </si>
  <si>
    <t>Expedientes personales Psicologicos. Dayra Melissa Martinez Francisco</t>
  </si>
  <si>
    <t>Expedientes personales Psicologicos. Axel Manuel Segura Sanchez</t>
  </si>
  <si>
    <t>Expedientes personales Psicologicos. Menores Medina Baltazar</t>
  </si>
  <si>
    <t>Expedientes personales Psicologicos. Alejandro Hernandez Ramirez</t>
  </si>
  <si>
    <t>Expedientes personales Psicologicos. Maria Ines Gonzalez Nicolas</t>
  </si>
  <si>
    <t>Expedientes personales Psicologicos. Lorena Villasana Martinez</t>
  </si>
  <si>
    <t>Expedientes personales Psicologicos. Danna Iveth Hernandez Copado</t>
  </si>
  <si>
    <t>Expedientes personales Psicologicos. Evelyn Jael Hernandez Copado</t>
  </si>
  <si>
    <t>Expedientes personales Psicologicos. Rosi Yamileth Hernandez Antonio</t>
  </si>
  <si>
    <t>Expedientes personales Psicologicos. Ariadna Hernandez Plascencia</t>
  </si>
  <si>
    <t>Expedientes personales Psicologicos. Xochitl Lizbeth Lopez Guiterrez</t>
  </si>
  <si>
    <t>Expedientes personales Psicologicos. Sofia Hernandez Gonzalez</t>
  </si>
  <si>
    <t>Expedientes personales Psicologicos. Juan Ramos Florenzano</t>
  </si>
  <si>
    <t>Expedientes personales Psicologicos. Maria de Jesus Hernandez Trejo</t>
  </si>
  <si>
    <t>Expedientes personales Psicologicos. Olga Rubi Ventura Segura</t>
  </si>
  <si>
    <t>Expedientes personales Psicologicos. Carlos Eduardo Lopez Ventura</t>
  </si>
  <si>
    <t>Expedientes personales Psicologicos. Ma. Del Socorro Jauregui Gonzalez</t>
  </si>
  <si>
    <t>Expedientes personales Psicologicos. Jehú Israel Pérez Salinas</t>
  </si>
  <si>
    <t>Expedientes personales Psicologicos. Mabel Fernanda Perez Salinas</t>
  </si>
  <si>
    <t>Expedientes personales Psicologicos. Anayeli Perez Alvarez</t>
  </si>
  <si>
    <t>Expedientes personales Psicologicos. Yessenia Hernandez Martinez</t>
  </si>
  <si>
    <t>Expedientes personales Psicologicos. Yohan de Jesus Moran Hernandez</t>
  </si>
  <si>
    <t>Expedientes personales Psicologicos. Belen de Jesus Rubio Hernandez</t>
  </si>
  <si>
    <t>Expedientes personales Psicologicos. Alberta Gonzalez Olguin</t>
  </si>
  <si>
    <t>Expedientes personales Psicologicos. Bernardina Trejo Santiago</t>
  </si>
  <si>
    <t xml:space="preserve">Expedientes personales Psicologicos. Nilda Hernandez Hernandez </t>
  </si>
  <si>
    <t>Expedientes personales Psicologicos. Mayrin Alondra Huerta Sanchez</t>
  </si>
  <si>
    <t>Expedientes personales Psicologicos. Janeth Hernandez Luis</t>
  </si>
  <si>
    <t>Expedientes personales Psicologicos. Ximena Ponce Gonzalez</t>
  </si>
  <si>
    <t>Expedientes personales Psicologicos. Ma. Pascuala Hernandez Flores</t>
  </si>
  <si>
    <t>Expedientes personales Psicologicos. Erendira Hernandez Martinez</t>
  </si>
  <si>
    <t>Expedientes personales Psicologicos. Daniela Chavez Hernandez</t>
  </si>
  <si>
    <t xml:space="preserve">Expedientes personales Psicologicos. Porfirio Velazquez Rivera </t>
  </si>
  <si>
    <t xml:space="preserve">Expedientes personales Psicologicos. Ernestina Martinez Hernandez </t>
  </si>
  <si>
    <t>Expedientes personales Psicologicos. Julio Medina Nicolas</t>
  </si>
  <si>
    <t>Expedientes personales Psicologicos. Ibeth Hernandez Hernandez</t>
  </si>
  <si>
    <t xml:space="preserve">Expedientes personales Psicologicos. Christopher Bautista García </t>
  </si>
  <si>
    <t>Expedientes personales Psicologicos. Cesar Hernandez Hernandez</t>
  </si>
  <si>
    <t xml:space="preserve">Expedientes personales Psicologicos. Denisse Agustin Hernandez </t>
  </si>
  <si>
    <t>Expedientes personales Psicologicos. Iracema Guerrero Rojo</t>
  </si>
  <si>
    <t>Expedientes personales Psicologicos. Eliu Sanchez Gonzalez</t>
  </si>
  <si>
    <t>Expedientes personales Psicologicos. Matias Adan Casillas Lopez</t>
  </si>
  <si>
    <t>Expedientes personales Psicologicos. Armando Ulises Ramos De La Cruz</t>
  </si>
  <si>
    <t>Expedientes personales Psicologicos. Dula Rocha Hernandez</t>
  </si>
  <si>
    <t>Expedientes personales Psicologicos. Maria Cristina Martinez Hernandez</t>
  </si>
  <si>
    <t>Expedientes personales Psicologicos. Jose Alfredo Diaz Ramirez</t>
  </si>
  <si>
    <t>Expedientes personales Psicologicos. Carmen Sarahi Hernandez Tovar</t>
  </si>
  <si>
    <t xml:space="preserve">Expedientes personales Psicologicos. Elisa Hernandez Cazares </t>
  </si>
  <si>
    <t xml:space="preserve">Expedientes personales Psicologicos. Gemma Edith Alonso Sanchez </t>
  </si>
  <si>
    <t xml:space="preserve">Expedientes personales Psicologicos. Jacqueline Rodriguez Castañeda </t>
  </si>
  <si>
    <t>Expedientes personales Psicologicos. Angelica Castañeda Cruz</t>
  </si>
  <si>
    <t>Expedientes personales Psicologicos. Ariana Nohemi Ponce Gonzalez</t>
  </si>
  <si>
    <t xml:space="preserve">Expedientes personales Psicologicos. Carlos Martinez Hernandez </t>
  </si>
  <si>
    <t>Expedientes personales Psicologicos.</t>
  </si>
  <si>
    <t xml:space="preserve">Expedientes personales Psicologicos. </t>
  </si>
  <si>
    <t xml:space="preserve"> CALLE BLAS ESCONTRIA # 208</t>
  </si>
  <si>
    <t>ATENCION CIUDADANA</t>
  </si>
  <si>
    <t>054/DIFM/400/416/416.2/</t>
  </si>
  <si>
    <t>Canalizaciones  de Ministerio Publico y Juridico</t>
  </si>
  <si>
    <t>VO.BO</t>
  </si>
  <si>
    <t>COORDINADORA DEL SM-DIF</t>
  </si>
  <si>
    <t>NOMBRE DEL ENTE PÚBLICO: H. AYUNTAMIENTO DE XILITLA,</t>
  </si>
  <si>
    <t>PERIODO: 01 DE ENERO DE 2022 AL 31 DE DICIEMBRE DE 2022</t>
  </si>
  <si>
    <t>SECCIÓN</t>
  </si>
  <si>
    <t xml:space="preserve">LIC. ERIKA MARIA MARTINEZ ANGELES </t>
  </si>
  <si>
    <t>101.12</t>
  </si>
  <si>
    <t>L3.3</t>
  </si>
  <si>
    <t>Oficios enviados a Dependencias Estatales</t>
  </si>
  <si>
    <t>Legajo 3 de 6</t>
  </si>
  <si>
    <t>L4.3</t>
  </si>
  <si>
    <t>Oficios  recibidos de dependencias estatales.</t>
  </si>
  <si>
    <t xml:space="preserve">Legajo 3 de 8 </t>
  </si>
  <si>
    <t>Oficios de traslados a San Luis PotosÌ.</t>
  </si>
  <si>
    <t xml:space="preserve">LIC. NAYELLY JENSUL HERNANDEZ PLASCENCIA </t>
  </si>
  <si>
    <t xml:space="preserve">C.LUIS FERNANDO ORTIZ MENDEZ </t>
  </si>
  <si>
    <t>Recibo oficial de depositos de uso de baños publicos del mercado municipal "Vicente Guerrero"</t>
  </si>
  <si>
    <t>Vo. Bo.</t>
  </si>
  <si>
    <t>L.1.4</t>
  </si>
  <si>
    <t>Legajo 4 de 11</t>
  </si>
  <si>
    <t>L2.4</t>
  </si>
  <si>
    <t>L5.2</t>
  </si>
  <si>
    <t>Memorandums internos enviados</t>
  </si>
  <si>
    <t>Legajo  2 de  5</t>
  </si>
  <si>
    <t>ADMINISTRACION MUNICIPAL</t>
  </si>
  <si>
    <t>RECURSOS HUMANOS</t>
  </si>
  <si>
    <t>301.2</t>
  </si>
  <si>
    <t>REGISTRO Y CONTRL DE PRESUPUESTOS Y PLAZAS</t>
  </si>
  <si>
    <t>301.2.4</t>
  </si>
  <si>
    <t>CONTROL DE ASISTENCIA</t>
  </si>
  <si>
    <t>054/DIFM/300/301/301.2.4/</t>
  </si>
  <si>
    <t>Registro de Permisos para salir fuera del departamento en horario de trabajo.</t>
  </si>
  <si>
    <t xml:space="preserve">LIC. NAYELLY JENSUL HERNANDEZ PLASCENCIA  </t>
  </si>
  <si>
    <t>H. AYUNTAMIENTO DE XILITLA S.L.P. 054</t>
  </si>
  <si>
    <t>SISTEMA MUNICIPAL DIF. DIFM</t>
  </si>
  <si>
    <t>EGRESOS</t>
  </si>
  <si>
    <t>ARCHIVERO 1 CAJON  1</t>
  </si>
  <si>
    <t>054/DIFM/200/200.4/</t>
  </si>
  <si>
    <t>Factura de compras de recursos materiales</t>
  </si>
  <si>
    <t xml:space="preserve">Poliza de seguros de vehiculos unidad basica de rehabilitacion </t>
  </si>
  <si>
    <t>_______________________</t>
  </si>
  <si>
    <t>__________________________</t>
  </si>
  <si>
    <t xml:space="preserve">LIC. FRANCISCA TORRES RUBIO </t>
  </si>
  <si>
    <t xml:space="preserve">                                                                      LIC.ERIKA MARIA MARTINEZ ANGELES</t>
  </si>
  <si>
    <t>PLANEACION INFORMACION EVALUACION Y POLITICAS MUNICIPALES</t>
  </si>
  <si>
    <t>COMUNICACIONES RELEVANTE</t>
  </si>
  <si>
    <t>L1.2</t>
  </si>
  <si>
    <t>Legajo 2 de 11</t>
  </si>
  <si>
    <t>L2.2</t>
  </si>
  <si>
    <t>Legajo 2 de 12</t>
  </si>
  <si>
    <t>LIC. ERIKA MARTINEZ ANGELES</t>
  </si>
  <si>
    <t xml:space="preserve">COORDINADORA DEL SMDIF </t>
  </si>
  <si>
    <t>GOGERNACION</t>
  </si>
  <si>
    <t>L3.1</t>
  </si>
  <si>
    <t xml:space="preserve">Oficios enviados a dependencias estatales </t>
  </si>
  <si>
    <t>Legajo 3.1 de 6.              Los expedientes 1y 2 son numeros homologos no existen en esta area .</t>
  </si>
  <si>
    <t>L4.1</t>
  </si>
  <si>
    <t xml:space="preserve">Oficios recibidos de dependencias estatales </t>
  </si>
  <si>
    <t>Legajo 1 de 9</t>
  </si>
  <si>
    <t xml:space="preserve">LIC. FRANCISCA  TORRES RUBIO </t>
  </si>
  <si>
    <t>ATENCION A GRUPOS  ESPECIALES</t>
  </si>
  <si>
    <t>054/DIFM/400//402/402.2.7/</t>
  </si>
  <si>
    <t>Expedientes clinico de pacientes Adan Badillo Melo</t>
  </si>
  <si>
    <t>Expedientes clinico de pacientes Fernando Alexander Reyes Bartolo</t>
  </si>
  <si>
    <t>Expedientes clinico de pacientes Luz Jheovana Vidales Juarez</t>
  </si>
  <si>
    <t>Expedientes clinico de pacientes Angel Jassiel Trejo Olvera</t>
  </si>
  <si>
    <t>Expedientes clinico de pacientes Marina Perez Hernandez</t>
  </si>
  <si>
    <t>Expedientes clinico de pacientes Margarito Rafael Morales</t>
  </si>
  <si>
    <t>Expedientes clinico de pacientes Melvin Isai Terrazas Felix</t>
  </si>
  <si>
    <t>Expedientes clinico de pacientes Gael Gonzalez Moreno</t>
  </si>
  <si>
    <t>Expedientes clinico de pacientes Luz Maria Roa Sanchez</t>
  </si>
  <si>
    <t>Expedientes clinico de pacientes David Chavira Candera</t>
  </si>
  <si>
    <t>Expedientes clinico de pacientes Gamaliel Gonzalez Manuel</t>
  </si>
  <si>
    <t>Expedientes clinico de pacientes Ruben Juarez Luna</t>
  </si>
  <si>
    <t>Expedientes clinico de pacientes Ignacio Hernandez Martinez</t>
  </si>
  <si>
    <t>Expedientes clinico de pacientes Maria Francisca Agustin Jesus</t>
  </si>
  <si>
    <t>Expedientes clinico de pacientes German Berrones Gomez</t>
  </si>
  <si>
    <t>Expedientes clinico de pacientes Ana Olguin Mendoza</t>
  </si>
  <si>
    <t>Expedientes clinico de pacientes Carlos Rafael Villalobos Guerrero</t>
  </si>
  <si>
    <t>Expedientes clinico de pacientes Aveu Resendiz Bautista</t>
  </si>
  <si>
    <t>Expedientes clinico de pacientes Eufemia Felix Rojo</t>
  </si>
  <si>
    <t>Expedientes clinico de pacientes Miguel Angel Olguin Jaurez</t>
  </si>
  <si>
    <t>Expedientes clinico de pacientes Cayetano Mendoza Gamez</t>
  </si>
  <si>
    <t>Expedientes clinico de pacientes Mariela Trejo Hernandez</t>
  </si>
  <si>
    <t>Expedientes clinico de pacientes Justina Felix Hernandez</t>
  </si>
  <si>
    <t>Expedientes clinico de pacientes Esteban Orta Alvarez</t>
  </si>
  <si>
    <t>Expedientes clinico de pacientes Jheovanny Alexander Alvarez Mata</t>
  </si>
  <si>
    <t>Expedientes clinico de pacientes Juana Villeda Alvarado</t>
  </si>
  <si>
    <t>Expedientes clinico de pacientes Roman Anaya Felix</t>
  </si>
  <si>
    <t>Expedientes clinico de pacientes Maria Wenseslao Rubio Ramos</t>
  </si>
  <si>
    <t>Expedientes clinico de pacientes Crecencia Hernandez Ortiz</t>
  </si>
  <si>
    <t>Expedientes clinico de pacientes Enriqueta Hernandez Salinas</t>
  </si>
  <si>
    <t>Expedientes clinico de pacientes Hipolito Diaz Garcia</t>
  </si>
  <si>
    <t>Expedientes clinico de pacientes Dionicia Marquez Martinez</t>
  </si>
  <si>
    <t>Expedientes clinico de pacientes Marcelino Perez Antonio</t>
  </si>
  <si>
    <t>Expedientes clinico de pacientes Atala Morales Rubio</t>
  </si>
  <si>
    <t>Expedientes clinico de pacientes Rosalba Moreno Yañez</t>
  </si>
  <si>
    <t>Expedientes clinico de pacientes Rosa Maria Luna Cervantes</t>
  </si>
  <si>
    <t>Expedientes clinico de pacientes Martin Manuel Ortiz</t>
  </si>
  <si>
    <t>Expedientes clinico de pacientes Juana Trejo Angeles</t>
  </si>
  <si>
    <t>Expedientes clinico de pacientes Agustin Hernandez Cruz</t>
  </si>
  <si>
    <t>Expedientes clinico de pacientes Leonarda Hernandez Vega</t>
  </si>
  <si>
    <t>Expedientes clinico de pacientes Flora Perez Torres</t>
  </si>
  <si>
    <t>Expedientes clinico de pacientes Fernando Flores Olguin</t>
  </si>
  <si>
    <t>Expedientes clinico de pacientes Saturnina Nieto Plascencia</t>
  </si>
  <si>
    <t>Expedientes clinico de pacientes Zayda Castañeda Nieves</t>
  </si>
  <si>
    <t>Expedientes clinico de pacientes Adan Hernandez Farias</t>
  </si>
  <si>
    <t>Expedientes clinico de pacientes Johann Abdias Bautista Resendiz</t>
  </si>
  <si>
    <t>Expedientes clinico de pacientes Jose Mata Olvera</t>
  </si>
  <si>
    <t>Expedientes clinico de pacientes Maria Del Rosario Villalobos Guerrero</t>
  </si>
  <si>
    <t>Expedientes clinico de pacientes Lizeth Zarazua Flores</t>
  </si>
  <si>
    <t>Expedientes clinico de pacientes Emiliano Hernandez Zarazua</t>
  </si>
  <si>
    <t>Expedientes clinico de pacientes Leoncio Altamirano Garcia</t>
  </si>
  <si>
    <t>Expedientes clinico de pacientes Maria De la Luz Muñoz Muñoz</t>
  </si>
  <si>
    <t>Expedientes clinico de pacientes Maximo Gomez Garcia</t>
  </si>
  <si>
    <t>Expedientes clinico de pacientes Isaac Perez Morales</t>
  </si>
  <si>
    <t>Expedientes clinico de pacientes Elia Jasso Olvera</t>
  </si>
  <si>
    <t>Expedientes clinico de pacientes Lauriel Angel Hernandez</t>
  </si>
  <si>
    <t>Expedientes clinico de pacientes
 Antonia Alvarado Rocha</t>
  </si>
  <si>
    <t>Expedientes clinico de pacientes Hermilo Acuña Sanchez</t>
  </si>
  <si>
    <t>Expedientes clinico de pacientes Genaro Hernandez Aguillon</t>
  </si>
  <si>
    <t>Expedientes clinico de pacientes Alexander Angeles Hernandez</t>
  </si>
  <si>
    <t>Expedientes clinico de pacientes 
Ma. Isabel Medina Castillo</t>
  </si>
  <si>
    <t>Expedientes clinico de pacientes 
Zaid Antonio Rios Garay</t>
  </si>
  <si>
    <t>Expedientes clinico de pacientes Justina Hernandez Cruz</t>
  </si>
  <si>
    <t>Expedientes clinico de pacientes 
Maria de los Angeles Trejo Trejo</t>
  </si>
  <si>
    <t xml:space="preserve">Expedientes clinico de pacientes Jesus Adrian Aguilar Rubio </t>
  </si>
  <si>
    <t>Expedientes clinico de pacientes Domingo Nieves Martinez</t>
  </si>
  <si>
    <t>Expedientes clinico de pacientes 
Alfonso Muñoz Juarez</t>
  </si>
  <si>
    <t>Expedientes clinico de pacientes Gabriela Bautista Morales</t>
  </si>
  <si>
    <t>Expedientes clinico de pacientes Irma Martinez Hernandez</t>
  </si>
  <si>
    <t>Expedientes clinico de pacientes Felicitas Angeles Velazquez</t>
  </si>
  <si>
    <t>Expedientes clinico de pacientes Prisciliano Ines Gaspar</t>
  </si>
  <si>
    <t>Expedientes clinico de pacientes Isabel Trejo Valdez</t>
  </si>
  <si>
    <t>Expedientes clinico de pacientes 
Sofia Moran Rios</t>
  </si>
  <si>
    <t>Expedientes clinico de pacientes Nicolasa Montoya Gonzalez</t>
  </si>
  <si>
    <t>Expedientes clinico de pacientes Jose Damian Lopez Cruz</t>
  </si>
  <si>
    <t>Expedientes clinico de pacientes Salome Madrid Estrella</t>
  </si>
  <si>
    <t>Expedientes clinico de pacientes Angel Gabriel Ponce Gonzalez</t>
  </si>
  <si>
    <t>Expedientes clinico de pacientes Sofia Amador Guzman</t>
  </si>
  <si>
    <t>Expedientes clinico de pacientes  Maria Bernabe Garcia Martinez</t>
  </si>
  <si>
    <t>Expedientes clinico de pacientes Luis Fernando Ortiz Mendez</t>
  </si>
  <si>
    <t>Expedientes clinico de pacientes Derly Loredo Quiroz</t>
  </si>
  <si>
    <t>Expedientes clinico de pacientes Octavio Perez Estrada</t>
  </si>
  <si>
    <t>Expedientes clinico de pacientes Ismael Perez Romero</t>
  </si>
  <si>
    <t>Expedientes clinico de pacientes Virginia Ramirez Olguin</t>
  </si>
  <si>
    <t>Expedientes clinico de pacientes Aquilina Garcia</t>
  </si>
  <si>
    <t>Expedientes clinico de pacientes Kala Leon Zavala</t>
  </si>
  <si>
    <t>Expedientes clinico de pacientes Maria Eugenia Morales Garay</t>
  </si>
  <si>
    <t>Expedientes clinico de pacientes Juana Hilda Pedraza Jimenez</t>
  </si>
  <si>
    <t>Expedientes clinico de pacientes Isaias Reynoso Francisco</t>
  </si>
  <si>
    <t>Expedientes clinico de pacientes Aurelio Castillo Resendiz</t>
  </si>
  <si>
    <t>Expedientes clinico de pacientes Felix Ortiz Muñoz</t>
  </si>
  <si>
    <t>Expedientes clinico de pacientes Jesus Arroyo Perez</t>
  </si>
  <si>
    <t>Expedientes clinico de pacientes Luisa Cobarrubias Ortiz</t>
  </si>
  <si>
    <t>Expedientes clinico de pacientes Kendal Martinez Martinez</t>
  </si>
  <si>
    <t>Expedientes clinico de pacientes Bernardina Alvarez Cano</t>
  </si>
  <si>
    <t>Expedientes clinico de pacientes Edgar Miguel Resendiz</t>
  </si>
  <si>
    <t>Expedientes clinico de pacientes Carmen Pineda Cordero</t>
  </si>
  <si>
    <t>Expedientes clinico de pacientes Raul Garcia Barba</t>
  </si>
  <si>
    <t>Expedientes clinico de pacientes Giovanni Perez Melchor</t>
  </si>
  <si>
    <t>Expedientes clinico de pacientes Bernardino Ponce Lopez</t>
  </si>
  <si>
    <t>Expedientes clinico de pacientes Karla Jaquelin Juarez Chavez</t>
  </si>
  <si>
    <t>Expedientes clinico de pacientes Joan Basilio Gonzalez</t>
  </si>
  <si>
    <t>Expedientes clinico de pacientes Cesar Felix Hernandez</t>
  </si>
  <si>
    <t>Expedientes clinico de pacientes Alfonso Martinez Montoya</t>
  </si>
  <si>
    <t>Expedientes clinico de pacientes Erick Tadeo Rubio Herrera</t>
  </si>
  <si>
    <t>Expedientes clinico de pacientes Ma. De los Angeles Hernandez Felix</t>
  </si>
  <si>
    <t>Expedientes clinico de pacientes Sabina Martinez Rubio</t>
  </si>
  <si>
    <t>Expedientes clinico de pacientes Jose Carmen Alvarado Trejo</t>
  </si>
  <si>
    <t>Expedientes clinico de pacientes Martha Hernandez Santiago</t>
  </si>
  <si>
    <t xml:space="preserve">Expedientes clinico de pacientes Ma. Guadalupe Hernandez Garcia </t>
  </si>
  <si>
    <t>Expedientes clinico de pacientes Reyna Celeste Pedraza Jimenez</t>
  </si>
  <si>
    <t>Expedientes clinico de pacientes Susana Morales Rendon</t>
  </si>
  <si>
    <t>Expedientes clinico de pacientes Julia Morales Rendon</t>
  </si>
  <si>
    <t>Expedientes clinico de pacientes Luis David Martinez Monroy</t>
  </si>
  <si>
    <t>Expedientes clinico de pacientes Victoria Reyes Martinez</t>
  </si>
  <si>
    <t>Expedientes clinico de pacientes Lucia Ojeda Acevedo</t>
  </si>
  <si>
    <t>Expedientes clinico de pacientes Enrique Hernandez Ramirez</t>
  </si>
  <si>
    <t>Expedientes clinico de pacientes Pedro Hernandez Francisco</t>
  </si>
  <si>
    <t>Expedientes clinico de pacientes Juan Pablo Chavez Garcia</t>
  </si>
  <si>
    <t>Expedientes clinico de pacientes Adelina Alvarez Ventura</t>
  </si>
  <si>
    <t>Expedientes clinico de pacientes Laura Patricia Martinez Peralta</t>
  </si>
  <si>
    <t>Expedientes clinico de pacientes Josefina Del Carmen Alvarado</t>
  </si>
  <si>
    <t>Expedientes clinico de pacientes Lizeth Martinez Hernandez</t>
  </si>
  <si>
    <t>Expedientes clinico de pacientes Maribella Morales Aguillon</t>
  </si>
  <si>
    <t>Expedientes clinico de pacientes Irma Hernandez Hernandez</t>
  </si>
  <si>
    <t>Expedientes clinico de pacientes Daniel Perez Estrada</t>
  </si>
  <si>
    <t>Expedientes clinico de pacientes Maria Luisa Bautista Godinez</t>
  </si>
  <si>
    <t>Expedientes clinico de pacientes Genaro Salinas Gutierrez</t>
  </si>
  <si>
    <t>Expedientes clinico de pacientes Silvia Hernandez Duran</t>
  </si>
  <si>
    <t>Expedientes clinico de pacientes Marina Laura Armendariz Cervantes</t>
  </si>
  <si>
    <t>Expedientes clinico de pacientes Hermelinda Garcia Hernandez</t>
  </si>
  <si>
    <t xml:space="preserve">Expedientes clinico de pacientes Maria Avelina Marquez Mayorga </t>
  </si>
  <si>
    <t>Expedientes clinico de pacientes Edwin Enrique Salvador Martinez</t>
  </si>
  <si>
    <t>Expedientes clinico de pacientes Martha Josefina Rosa</t>
  </si>
  <si>
    <t>Expedientes clinico de pacientes Perla Hernandez Resendiz</t>
  </si>
  <si>
    <t>Expedientes clinico de pacientes Samuel Marquez Alvarez</t>
  </si>
  <si>
    <t>Expedientes clinico de pacientes Patricia Zavala Latisnere</t>
  </si>
  <si>
    <t>Expedientes clinico de pacientes Maria Isabel Ramirez Corona</t>
  </si>
  <si>
    <t>Expedientes clinico de pacientes Antonieta Simon Hernandez</t>
  </si>
  <si>
    <t xml:space="preserve">Expedientes clinico de pacientes Juan Luis Medina De Los Rios </t>
  </si>
  <si>
    <t xml:space="preserve">Expedientes clinico de pacientes Maria Del Pilar Moran Loreto </t>
  </si>
  <si>
    <t xml:space="preserve">Expedientes clinico de pacientes Armando Peralta Barrera </t>
  </si>
  <si>
    <t>Expedientes clinico de pacientes Sebastian De Jesus Rivera Perez</t>
  </si>
  <si>
    <t>Expedientes clinico de pacientes Jonathan Garcia Justo</t>
  </si>
  <si>
    <t>Expedientes clinico de pacientes Cristian Antonio Hernandez Rivera</t>
  </si>
  <si>
    <t>Expedientes clinico de pacientes Isidro Solis Camacho</t>
  </si>
  <si>
    <t>Expedientes clinico de pacientes Dilan Antonio Martinez Trejo</t>
  </si>
  <si>
    <t>Expedientes clinico de pacientes Yair de Dios Martinez Martinez</t>
  </si>
  <si>
    <t>Expedientes clinico de pacientes Elodia Hernandez Alvarez</t>
  </si>
  <si>
    <t>Expedientes clinico de pacientes Yesly Gonzalez Cornejo</t>
  </si>
  <si>
    <t>Expedientes clinico de pacientes Santiago Guadalupe Mendez Simon</t>
  </si>
  <si>
    <t>Expedientes clinico de pacientes Maria Del Carmen Hernandez Lugo</t>
  </si>
  <si>
    <t>Expedientes clinico de pacientes Edgar Martinez Hernandez</t>
  </si>
  <si>
    <t>PLANEACION EVALUACION INFORMACION Y POLITICAS MUNICIPLES.</t>
  </si>
  <si>
    <t>Informe mensual al CREE</t>
  </si>
  <si>
    <t>HACIENDA MPAL.</t>
  </si>
  <si>
    <t>SIBSERIE</t>
  </si>
  <si>
    <t>Recibos oficiales de cuotas de recuperacion</t>
  </si>
  <si>
    <t xml:space="preserve">                                         LIC. ERIKA MARIA MARTINEZ ANGELES</t>
  </si>
  <si>
    <t xml:space="preserve">COORDINADORA DE SMDIF </t>
  </si>
  <si>
    <r>
      <t xml:space="preserve">H. AYUNTAMIENTO DE XILITLA S.L.P. </t>
    </r>
    <r>
      <rPr>
        <b/>
        <sz val="8"/>
        <color indexed="8"/>
        <rFont val="Arial"/>
        <family val="2"/>
      </rPr>
      <t>054</t>
    </r>
  </si>
  <si>
    <r>
      <t xml:space="preserve">SISTEMA MUNICIPAL DIF. </t>
    </r>
    <r>
      <rPr>
        <b/>
        <sz val="8"/>
        <color indexed="8"/>
        <rFont val="Arial"/>
        <family val="2"/>
      </rPr>
      <t>DIFM</t>
    </r>
  </si>
  <si>
    <t>ARCHIVERO 1, CAJON 4</t>
  </si>
  <si>
    <t>L1.10</t>
  </si>
  <si>
    <t>Oficios Federales Enviados 2022</t>
  </si>
  <si>
    <t>Legajo  10 de 11</t>
  </si>
  <si>
    <t>L2.10</t>
  </si>
  <si>
    <t>Oficios Internos Recibidos 2022</t>
  </si>
  <si>
    <t>Legajo  10 de 12</t>
  </si>
  <si>
    <t>ELABORO</t>
  </si>
  <si>
    <t>vo.bo</t>
  </si>
  <si>
    <t>LTS ROXANA SANCHEZ HERNANDEZ</t>
  </si>
  <si>
    <t>LIC. ERICA MARIA MARTINEZ ANGELES</t>
  </si>
  <si>
    <t>TITULAR DE ÁREA DE TRABAJO SOCIAL DEL SM DIF</t>
  </si>
  <si>
    <t xml:space="preserve">                                                      COORDINADORA DEL SM DIF</t>
  </si>
  <si>
    <t>L3.5</t>
  </si>
  <si>
    <t>Oficios Enviados a Dependencias Estatales 2022</t>
  </si>
  <si>
    <t>Legajo 3. 5 de 6 Los expedientes  01, 02  son núm. Homologados, no existen en esta área.</t>
  </si>
  <si>
    <t>L4.5</t>
  </si>
  <si>
    <t>Oficios Recibidos de Dependencias Estatales 2022</t>
  </si>
  <si>
    <t>Legajo  5 de 8</t>
  </si>
  <si>
    <t>RESPONSABLE DE AREA DE TRABAJO SOCIAL</t>
  </si>
  <si>
    <t>Oficios Internos Enviados 2022</t>
  </si>
  <si>
    <t>DESARROLLO SOCIAL  Y PARTICIPACION</t>
  </si>
  <si>
    <t>402.2</t>
  </si>
  <si>
    <t>054/DIFM/400/402/402.2/001/2022</t>
  </si>
  <si>
    <t>Expediente Personal de la Ciudadanía Trabajo Social Adelaida Moreno Alvarez. 2022</t>
  </si>
  <si>
    <t>054/DIFM/400/402/402.2/002/2022A/C</t>
  </si>
  <si>
    <t>Expediente Personal de la Ciudadanía Trabajo Social PAM Damiana Martinez Menindez.2022</t>
  </si>
  <si>
    <t>054/DIFM/400/402/402.2/003/2022/A/C</t>
  </si>
  <si>
    <t>Expediente Personal de la Ciudadanía Trabajo Social Ivan Alvarez Ignacio. 2022</t>
  </si>
  <si>
    <t>054/DIFM/400/402/402.2/004/2022A/C</t>
  </si>
  <si>
    <t>Expediente Personal de la Ciudadanía Trabajo Social Paula Hernandez Lopez. 2022</t>
  </si>
  <si>
    <t>054/DIFM/400/402/402.2/005/2022/A/C</t>
  </si>
  <si>
    <t>Expediente Personal de la Ciudadanía Trabajo Social Brisset Josefina Flores Barrios. 2022</t>
  </si>
  <si>
    <t>054/DIFM/400/402/402.2/</t>
  </si>
  <si>
    <t>Expediente Personal de la Ciudadanía Trabajo Social Hilario Grimaldo Hernandez. 2022</t>
  </si>
  <si>
    <t>054/DIFM/400/402/402.2/007/2022/A/C</t>
  </si>
  <si>
    <t>Expediente Personal de la Ciudadanía Trabajo Social Bartola Hernandez Hernandez. 2022</t>
  </si>
  <si>
    <t>054/DIFM/400/402/402.2/008/2022/A/C</t>
  </si>
  <si>
    <t>Expediente Personal de la Ciudadanía Trabajo Social Consuelo Hernadez Lopez. 2022</t>
  </si>
  <si>
    <t>054/DIFM/400/402/402.2/009/2022/A/C</t>
  </si>
  <si>
    <t>Expediente Personal de la Ciudadanía Trabajo Social Benito Perez Sanchez. 2022</t>
  </si>
  <si>
    <t>054/DIFM/400/402/402.2/010/2022/A/C</t>
  </si>
  <si>
    <t>Expediente Personal de la Ciudadanía Trabajo Social Celerino Perez Martinez. 2022</t>
  </si>
  <si>
    <t>054/DIFM/400/402/402.2/011/2022/A/C</t>
  </si>
  <si>
    <t>Expediente Personal de la Ciudadanía Trabajo Social Leocadia Martinez Martinez. 2022</t>
  </si>
  <si>
    <t>054/DIFM/400/402/402.2/012/2022/A/C</t>
  </si>
  <si>
    <t>Expediente Personal de la Ciudadanía Trabajo Social Edhit Corral Bahena 2022</t>
  </si>
  <si>
    <t>054/DIFM/400/402/402.2/013/2022/A/C</t>
  </si>
  <si>
    <t>Expediente Personal de la Ciudadanía Trabajo Social PAM Apolinar Hernandez 2022</t>
  </si>
  <si>
    <t>054/DIFM/400/402/402.2/014/2022/A/C/014/202/A/C</t>
  </si>
  <si>
    <t>Expediente Personal de la Ciudadanía Trabajo Social Nubia Betsabe Gomez Teran 2022</t>
  </si>
  <si>
    <t>054/DIFM/400/402/402.2/0145/2022/A/C</t>
  </si>
  <si>
    <t>Expediente Personal de la Ciudadanía Trabajo Social Antonia Diaz Oliva 2022</t>
  </si>
  <si>
    <t>054/DIFM/400/402/402.2/016/2022/A/C</t>
  </si>
  <si>
    <t>Expediente Personal de la Ciudadanía Trabajo Social Francisca Solis Gonzalez 2022</t>
  </si>
  <si>
    <t>054/DIFM/400/402/402.2/017/2022/A/C</t>
  </si>
  <si>
    <t>Expediente Personal de la Ciudadanía Trabajo Social Agustina Moran Hernandez 2022</t>
  </si>
  <si>
    <t>054/DIFM/400/402/402.2/018/2022/A/C</t>
  </si>
  <si>
    <t>Expediente Personal de la Ciudadanía Trabajo Social Antelina Benitez Velazquez 2022</t>
  </si>
  <si>
    <t>054/DIFM/400/402/402.2/019/2022/A/C</t>
  </si>
  <si>
    <t>Expediente Personal de la Ciudadanía Trabajo Social Leonarda Garcia 2022</t>
  </si>
  <si>
    <t>054/DIFM/400/402/402.2/020/2022/A/C</t>
  </si>
  <si>
    <t>Expediente Personal de la Ciudadanía Trabajo Social Ma. Alberta Martinez 2022</t>
  </si>
  <si>
    <t>054/DIFM/400/402/402.2/021/2022/A/C</t>
  </si>
  <si>
    <t>Expediente Personal de la Ciudadanía Trabajo Social Miguel Hernandez Domingo 2022</t>
  </si>
  <si>
    <t>054/DIFM/400/402/402.2/022/2022/A/C</t>
  </si>
  <si>
    <t>Expediente Personal de la Ciudadanía Trabajo Social Adelgundo Ramos Flores 2022</t>
  </si>
  <si>
    <t>054/DIFM/400/402/402.2/023/2022/A/C</t>
  </si>
  <si>
    <t>Expediente Personal de la Ciudadanía Trabajo Social PAM Juana Marquez Gaspar 2022</t>
  </si>
  <si>
    <t>054/DIFM/400/402/402.2/024/2022/A/C</t>
  </si>
  <si>
    <t>Expediente Personal de la Ciudadanía Trabajo Social Roberto Hernandez Pascual 2022</t>
  </si>
  <si>
    <t>054/DIFM/400/402/402.2/025/2022/A/C</t>
  </si>
  <si>
    <t>Expediente Personal de la Ciudadanía Trabajo Social Reyna Velazquez Marthel 2022</t>
  </si>
  <si>
    <t>054/DIFM/400/402/402.2/026/2022/A/C</t>
  </si>
  <si>
    <t>Expediente Personal de la Ciudadanía Trabajo Social PAM Concepcion Martinez Hernandez 2022</t>
  </si>
  <si>
    <t>054/DIFM/400/402/402.2/027/2022/A/C</t>
  </si>
  <si>
    <t>Expediente Personal de la Ciudadanía Trabajo Social PAM Nubia Betsabe Gómez Terán 2022</t>
  </si>
  <si>
    <t>054/DIFM/400/402/402.2/028/2022A/C</t>
  </si>
  <si>
    <t>Expediente Personal de la Ciudadanía Trabajo Social PAM Ma. Micaela Hernandez Medina 2022</t>
  </si>
  <si>
    <t>054/DIFM/400/402/402.2/029/2022/A/C</t>
  </si>
  <si>
    <t>Expediente Personal de la Ciudadanía Trabajo Social PAM Virginia Hernandez Dolores 2022</t>
  </si>
  <si>
    <t>054/DIFM/400/402/402.2/030/2022/A/C</t>
  </si>
  <si>
    <t>Expediente Personal de la Ciudadanía Trabajo Social PAM Matilde Guzman Magdalena 2022</t>
  </si>
  <si>
    <t>054/DIFM/400/402/402.2/031/2022/A/C</t>
  </si>
  <si>
    <t>Expediente Personal de la Ciudadanía Trabajo Social PAM Francisca Hernadez Rubio 2022</t>
  </si>
  <si>
    <t>054/DIFM/400/402/402.2/032/2022/A/C</t>
  </si>
  <si>
    <t>Expediente Personal de la Ciudadanía Trabajo Social PAM Estefana San Juan Hernandez 2022</t>
  </si>
  <si>
    <t>054/DIFM/400/402/402.2/033/2022/A/C</t>
  </si>
  <si>
    <t>Expediente Personal de la Ciudadanía Trabajo Social Mariela Marquez Vargas 2022</t>
  </si>
  <si>
    <t>054/DIFM/400/402/402.2/035/2022/A/C</t>
  </si>
  <si>
    <t>Expediente Personal de la Ciudadanía Trabajo Social Samuel Hernandez Felix 2022</t>
  </si>
  <si>
    <t>054/DIFM/400/402/402.2/036/2022/A/C</t>
  </si>
  <si>
    <t>Expediente Personal de la Ciudadanía Trabajo Social Jose Olvera Trejo 2022</t>
  </si>
  <si>
    <t>054/DIFM/400/402/402.2/037/2022/A/C</t>
  </si>
  <si>
    <t>Expediente Personal de la Ciudadanía Trabajo Social Maria del Carmen Castillo Barrientos 2022</t>
  </si>
  <si>
    <t>054/DIFM/400/402/402.2/038/2022/A/C</t>
  </si>
  <si>
    <t>Expediente Personal de la Ciudadanía Trabajo Social Marcela Hernandez Hernandez 2022</t>
  </si>
  <si>
    <t>054/DIFM/400/402/402.2/039/2022/A/C</t>
  </si>
  <si>
    <t>Expediente Personal de la Ciudadanía Trabajo Social Zacarias Fuentes Lopez 2022</t>
  </si>
  <si>
    <t>054/DIFM/400/402/402.2/040/2022/A/C</t>
  </si>
  <si>
    <t>Expediente Personal de la Ciudadanía Trabajo Social Maria Esdras Cristobal Hernandez 2022</t>
  </si>
  <si>
    <t>054/DIFM/400/402/402.2/041/2022/A/C</t>
  </si>
  <si>
    <t>Expediente Personal de la Ciudadanía Trabajo Social Federica de Santiago Martinez 2022</t>
  </si>
  <si>
    <t>054/DIFM/400/402/402.2/042/2022/A/C</t>
  </si>
  <si>
    <t>Expediente Personal de la Ciudadanía Trabajo Social Javier Antonio Lucas 2022</t>
  </si>
  <si>
    <t>054/DIFM/400/402/402.2/043/2022/A/C</t>
  </si>
  <si>
    <t>Expediente Personal de la Ciudadanía Trabajo Social Jesus Martinez Antonio 2022</t>
  </si>
  <si>
    <t>Expediente Personal de la Ciudadanía Trabajo Social Menor Victoria Ramos Corona 2022</t>
  </si>
  <si>
    <t>054/DIFM/400/402/402.2/044/2022/A/C</t>
  </si>
  <si>
    <t>Expediente Personal de la Ciudadanía Trabajo Social menor Denisse Agustin Hernandez 2022</t>
  </si>
  <si>
    <t>054/DIFM/400/402/402.2/045/2022/A/C</t>
  </si>
  <si>
    <t>Expediente Personal de la Ciudadanía Trabajo Social PAM Roman Gaspar Hernadez 2022</t>
  </si>
  <si>
    <t>054/DIFM/400/402/402.2/046/2022/A/C</t>
  </si>
  <si>
    <t>Expediente Personal de la Ciudadanía Trabajo Social Platon Santiago Estrella 2022</t>
  </si>
  <si>
    <t>054/DIFM/400/402/402.2/047/2022/A/C</t>
  </si>
  <si>
    <t>Expediente Personal de la Ciudadanía Trabajo Social Arely Copado Perez 2022</t>
  </si>
  <si>
    <t>054/DIFM/400/402/402.2/048/2022/A/C</t>
  </si>
  <si>
    <t>Expediente Personal de la Ciudadanía Trabajo Social PAM Berenice Rubio Vithe, PAM Santos Alvarez Glz.2022</t>
  </si>
  <si>
    <t>054/DIFM/400/402/402.2/049/2022/A/C</t>
  </si>
  <si>
    <t>Expediente Personal de la Ciudadanía Trabajo Social Eloina Gamez Martinez 2022</t>
  </si>
  <si>
    <t>054/DIFM/400/402/402.2/050/2022/A/C</t>
  </si>
  <si>
    <t>Expediente Personal de la Ciudadanía Trabajo Social Laura Orduña Hernandez  2022</t>
  </si>
  <si>
    <t>054/DIFM/400/402/402.2/051/2022/A/C</t>
  </si>
  <si>
    <t>Expediente Personal de la Ciudadanía Trabajo Social Justina Felix Hernandez  2022</t>
  </si>
  <si>
    <t>054/DIFM/400/402/402.2/052/2022/A/C</t>
  </si>
  <si>
    <t>Expediente Personal de la Ciudadanía Trabajo Social Rufino Gonzalez Hernandez 2022</t>
  </si>
  <si>
    <t>054/DIFM/400/402/402.2/053/2022/A/C</t>
  </si>
  <si>
    <t>Expediente Personal de la Ciudadanía Trabajo Social Ma. Isabel Garcia Cano 2022</t>
  </si>
  <si>
    <t>054/DIFM/400/402/402.2/054/2022/A/C</t>
  </si>
  <si>
    <t>Expediente Personal de la Ciudadanía Trabajo Social Ebodio Martinez Rubio 2022</t>
  </si>
  <si>
    <t>054/DIFM/400/402/402.2/055/2022/A/C</t>
  </si>
  <si>
    <t>Expediente Personal de la Ciudadanía Trabajo Social Jorge Hernandez Hernandez 2022</t>
  </si>
  <si>
    <t>054/DIFM/400/402/402.2/056/2022/A/C</t>
  </si>
  <si>
    <t>Expediente Personal de la Ciudadanía Trabajo Social Apolonio Rico Hernandez 2022</t>
  </si>
  <si>
    <t>054/DIFM/400/402/402.2/057/2022/A/C</t>
  </si>
  <si>
    <t>Expediente Personal de la Ciudadanía Trabajo Social Marcelina Hernandez Hernandez 2022</t>
  </si>
  <si>
    <t>054/DIFM/400/402/402.2/058/2022/A/C</t>
  </si>
  <si>
    <t>Expediente Personal de la Ciudadanía Trabajo Social Veronica Hernandez Miguel 2022</t>
  </si>
  <si>
    <t>054/DIFM/400/402/402.2/059/2022/A/C</t>
  </si>
  <si>
    <t>Expediente Personal de la Ciudadanía Trabajo Social PAM Epifania Rubio Gonzalez2022</t>
  </si>
  <si>
    <t>054/DIFM/400/402/402.2/060/2022/A/C</t>
  </si>
  <si>
    <t>Expediente Personal de la Ciudadanía Trabajo Social PAM Luisa Olvera Ortiz 2024</t>
  </si>
  <si>
    <t>054/DIFM/400/402/402.2/061/2022/A/C</t>
  </si>
  <si>
    <t>Expediente Personal de la Ciudadanía Trabajo Social Maricela Hernandez Hernandez 2022</t>
  </si>
  <si>
    <t>054/DIFM/400/402/402.2/062/2022/A/C</t>
  </si>
  <si>
    <t>Expediente Personal de la Ciudadanía Trabajo Social Ma. Del Carmen Castillo Barrientos 2022</t>
  </si>
  <si>
    <t>054/DIFM/400/402/402.2/064/2022/A/C</t>
  </si>
  <si>
    <t>Expediente Personal de la Ciudadanía Trabajo Social Tranquilino Ramirez Martinez 2022</t>
  </si>
  <si>
    <t>054/DIFM/400/402/402.2/065/2022/A/C</t>
  </si>
  <si>
    <t>Expediente Personal de la Ciudadanía Trabajo Social 2022</t>
  </si>
  <si>
    <t>LIC. ROXANA SANCHEZ HERNANDEZ</t>
  </si>
  <si>
    <t>NOMBRE DEL ENTE PÚBLICO:SISTEMA MUNICIPAL DIF</t>
  </si>
  <si>
    <t>PERIODO: DEL 01 AL 30 DE NOVIEMBRE DEL 2022</t>
  </si>
  <si>
    <t>H. AYUNTAMIENTO DE XILITLA S.L.P.054</t>
  </si>
  <si>
    <t>UNIDAD ADMINISTRATIVA:</t>
  </si>
  <si>
    <t>SISTEMA DIF MUNICIPAL</t>
  </si>
  <si>
    <t>PLANEACION INFORMACION, EVALUACION Y POLITICAS MUNICIPALES</t>
  </si>
  <si>
    <t>UBICACIÓN FÍSICA:</t>
  </si>
  <si>
    <t>SAN ANTONIO XALCUAYO XILITLA S/N</t>
  </si>
  <si>
    <t>CARPETA REGISTRADORA, ESTANTE 1</t>
  </si>
  <si>
    <t>054/DIFM/100/101/101.124/</t>
  </si>
  <si>
    <t>L2.1</t>
  </si>
  <si>
    <t>CONCLUIDO</t>
  </si>
  <si>
    <t>l5.1</t>
  </si>
  <si>
    <t>2023</t>
  </si>
  <si>
    <t>Notas medicas de pacientes 2023</t>
  </si>
  <si>
    <t>Certificados enviados al área de Juridico 2023</t>
  </si>
  <si>
    <t>Certificados de Discapacidad 2023</t>
  </si>
  <si>
    <t>Certificados enviados al área de trabajo Social 2023</t>
  </si>
  <si>
    <t>Referencias medicas a otros hopitales 2023</t>
  </si>
  <si>
    <t>Certificados de incapacidad 2023</t>
  </si>
  <si>
    <t>Certificados de Adultos Mayores 2023</t>
  </si>
  <si>
    <t>DRA. CYNTHIA ABIGAIL MORALES VILLEDA</t>
  </si>
  <si>
    <t xml:space="preserve">RESPONSABLE DE CONTROL DE INTERNO </t>
  </si>
  <si>
    <t>Certificados de Pacientes Sanos 2023</t>
  </si>
  <si>
    <t xml:space="preserve">DRA. CYNTHIA ABIGAIL MORALES VILLEDA </t>
  </si>
  <si>
    <t xml:space="preserve">RESPONSABLE DE CONTROL INTERNO </t>
  </si>
  <si>
    <t>001/DIFM/400/402/402.2.7</t>
  </si>
  <si>
    <t>EXPEDIENTE PERSONAL DE DISCAPACIDAD EUSTORGIO SALAZAR CRUZ</t>
  </si>
  <si>
    <t>EXPEDIENTE PERSONAL DE DISCAPACIDAD MIGUEL ANGEL FELIZ HERNANDEZ</t>
  </si>
  <si>
    <t>EXPEDIENTE PERSONAL DE DISCAPACIDAD EFREN MARTINEZ HERNANDEZ</t>
  </si>
  <si>
    <t>EXPEDIENTE PERSONAL DE DISCAPACIDAD SIMPLICIA GONZALEZ GARCIA</t>
  </si>
  <si>
    <t>EXPEDIENTE PERSONAL DE DISCAPACIDAD J. ISABEL VELAZQUEZ HERNANDEZ</t>
  </si>
  <si>
    <t>EXPEDIENTE PERSONAL DE DISCAPACIDAD PETRA GARCIA</t>
  </si>
  <si>
    <t>EXPEDIENTE PERSONAL DE DISCAPACIDAD ELIAS HERNADEZ NICOLASA</t>
  </si>
  <si>
    <t>EXPEDIENTE PERSONAL DE DISCAPACIDAD ISIDRO HERNANDEZ HERNANDEZ</t>
  </si>
  <si>
    <t>EXPEDIENTE PERSONAL DE DISCAPACIDAD BASILIA CRUZ SANTIAGO</t>
  </si>
  <si>
    <t>EXPEDIENTE PERSONAL DE DISCAPACIDAD LUIS FERNANDO PERALES ALONSO</t>
  </si>
  <si>
    <t>EXPEDIENTE PERSONAL DE DISCAPACIDAD ROBERTO MARTINEZ FLORES</t>
  </si>
  <si>
    <t>EXPEDIENTE PERSONAL DE DISCAPACIDAD AQUILINA GARCIA</t>
  </si>
  <si>
    <t>EXPEDIENTE PERSONAL DE DISCAPACIDAD MATEO CORIA AGUILAR</t>
  </si>
  <si>
    <t>EXPEDIENTE PERSONAL DE DISCAPACIDAD VICTORINO ATILANO SIERRA</t>
  </si>
  <si>
    <t>EXPEDIENTE PERSONAL DE DISCAPACIDAD DOMINGO MORALES RESENDIZ</t>
  </si>
  <si>
    <t>EXPEDIENTE PERSONAL DE DISCAPACIDAD EUFRACIO HERNANDEZ HERNANDEZ</t>
  </si>
  <si>
    <t>EXPEDIENTE PERSONAL DE DISCAPACIDAD ARGELIA MARTINEZ HERNANDEZ</t>
  </si>
  <si>
    <t>_______________________________________</t>
  </si>
  <si>
    <t>____________________________________</t>
  </si>
  <si>
    <t>Oficios enviados a dependencias federales 2023</t>
  </si>
  <si>
    <t>Oficios enviados a dependencias estatales 2023</t>
  </si>
  <si>
    <t>Oficios recibidos a dependencias estatales 2023</t>
  </si>
  <si>
    <t>Oficios internos enviados 2023</t>
  </si>
  <si>
    <t>Oficios recibidos internos 2023</t>
  </si>
  <si>
    <t>Acuse de recibos de pensiones alimenticias 2023</t>
  </si>
  <si>
    <t>Acuse de pensiones alimenticias entregadas 2023</t>
  </si>
  <si>
    <t>Expediente personal jurídico familiar de Ana Lilia Carranza Marquez 2023</t>
  </si>
  <si>
    <t>Expediente personal jurídico familiar de Maria Isabel Manuel Antonio 2023</t>
  </si>
  <si>
    <t>Expediente personal jurídico familiar de Rebeca Felix Flores 2023</t>
  </si>
  <si>
    <t>Expediente personal jurídico familiar de Jose Luis Salazar Tello 2023</t>
  </si>
  <si>
    <t>Expediente personal jurídico familiar de Damiana Ramirez Martinez 2023</t>
  </si>
  <si>
    <t>Expediente personal jurídico familiar de Anahi Alvarez Vithe 2023</t>
  </si>
  <si>
    <t>Expediente personal jurídico familiar de María Cira González Solano 2023</t>
  </si>
  <si>
    <t>Expediente personal jurídico familiar de María Nelly García Resendiz 2023</t>
  </si>
  <si>
    <t>Expediente personal jurídico familiar de Atanacio González Torres 2023</t>
  </si>
  <si>
    <t>Expediente personal jurídico familiar de Aurora Guerrero Casas 2023</t>
  </si>
  <si>
    <t>ATENCION A GRUPOS VULNERABLES</t>
  </si>
  <si>
    <t>Expediente jurídico de persona adulta mayor Roberto Lopez Garcia 2023</t>
  </si>
  <si>
    <t>Expediente jurídico de persona adulta mayor Margarita Rubio Mendez 2023</t>
  </si>
  <si>
    <t>Expediente jurídico de persona adulta mayor Alberta Pérez Marquez 2023</t>
  </si>
  <si>
    <t>Expediente jurídico de persona adulta mayor Urbano Resendiz Camacho 2023</t>
  </si>
  <si>
    <t>Oficios internos recibidos 2023</t>
  </si>
  <si>
    <t>Expediente personal PMPNNA  Menores HIERALDI VIOLETA Y AXEL AMBOS DE APELLIDOS FELIX ANGELES         03/enero/2023</t>
  </si>
  <si>
    <t>Concluido</t>
  </si>
  <si>
    <t>Expediente personal PMPNNA  Menor RN RUBIO GUTIERREZ         03/enero/2023</t>
  </si>
  <si>
    <t>Expediente personal PMPNNA  Menor ALEXANDER LARA HERNANDEZ        10/enero/2023</t>
  </si>
  <si>
    <t>Expediente personal PMPNNA  Menor ANGEL DE JESUS MARQUEZ TAVERA         10/enero/2023</t>
  </si>
  <si>
    <t>Expediente personal PMPNNA  Menor ESTEBAN ORTA ALVAREZ          11/enero/2023</t>
  </si>
  <si>
    <t>Expediente personal PMPNNA  Menor JONATHAN Y ANLLELY ELIZABETH AMBOS DE APELLIDOS MARTINEZ MANUEL          12/enero/2023</t>
  </si>
  <si>
    <t>Expediente personal PMPNNA  Menor INES GRACIA MELENDREZ                                12/enero/2023</t>
  </si>
  <si>
    <t>Expediente personal PMPNNA  Menores RENE HERNANDEZ MARTINEZ                           13/enero/2023</t>
  </si>
  <si>
    <t>Expediente personal PMPNNA  MenorDANNA RENATA Y JUAN FRANCISCO AMBOS DE APELLIDOS ESPINOZA MEDINA                           19 /enero/2023</t>
  </si>
  <si>
    <t>Expediente personal PMPNNA  Menor LEONEL ALVAREZ RESENDIZ                                   19/enero/2023</t>
  </si>
  <si>
    <t>Expediente personal PMPNNA  Menores NAITHAN, ARIEL Y RENE TODOS DE APELLIDOS MEDINA REYES      19/enero/2023</t>
  </si>
  <si>
    <t>Expediente personal PMPNNA  Menor EMILIANO ANGELES SALINAS     20/enero/2023</t>
  </si>
  <si>
    <t>Expediente personal PMPNNA  Menor DYLAN JAHIR TREJO PEREZ      23/enero/2023</t>
  </si>
  <si>
    <t>Expediente personal PMPNNA  Menor JAIME ALEJANDRO NUÑEZ MUÑOZ      27/enero/2023</t>
  </si>
  <si>
    <t>Expediente personal PMPNNA  Menores YEDID ESMERALDA, ANDREA, RUBEN ALONSO, RICARDO Y DANNA ELIZABETH TODOS DE APELLIDOS MANUEL HERNANDEZ      27/enero/2023</t>
  </si>
  <si>
    <t>Expediente personal PMPNNA  Menor JUAN ANGEL MORENO NICOLAS      30/enero/2023</t>
  </si>
  <si>
    <t>Expediente personal PMPNNA  Menor PABLO AGUILAR ACEVEDO      31/enero/2023</t>
  </si>
  <si>
    <t>Expediente personal PMPNNA  Menores JESUS, LUIS ENRIQUE Y SAID TODOS DE APELLIDOS MENDOZA TOVAR     01/febrero/2023</t>
  </si>
  <si>
    <t>Expediente personal PMPNNA  Menor ALEXANDER SANTIAGO ESTRADA     03/febrero/2023</t>
  </si>
  <si>
    <t>Expediente personal PMPNNA  Menores LUIS FELIPE Y TANIA AMBOS DE APELLIDOS HERNANDEZ FELIX     07/febrero/2023</t>
  </si>
  <si>
    <t>Expediente personal PMPNNA  Menor RODRIGO CRISTOBAL FELIX     03/febrero/2023</t>
  </si>
  <si>
    <t>Expediente personal PMPNNA  Menor JEIMY ZHOEMY MARTINEZ HERNANDEZ     09/febrero/2023</t>
  </si>
  <si>
    <t>Expediente personal PMPNNA  Menor JULIETTE MICHELLE RUBIO TREJO     10/febrero/2023</t>
  </si>
  <si>
    <t>Expediente personal PMPNNA  Menores TANIA ZULEMA, KAREN DANIELA Y ENRIQUE TODOS DE APELLIDOS ANDRADE ANGEL     17/febrero/2023</t>
  </si>
  <si>
    <t>Oficios recibidos de Dependencias estatales 2023</t>
  </si>
  <si>
    <t>Oficios enviados a Dependencias estatales 2023</t>
  </si>
  <si>
    <t>Expedientes personales Psicologicos. Said Yahir Hernandez Sanchez</t>
  </si>
  <si>
    <t>Expedientes personales Psicologicos. Debani Diaz Ortiz</t>
  </si>
  <si>
    <t>Expedientes personales Psicologicos. Gustavo Hernandez Hernandez</t>
  </si>
  <si>
    <t>Expedientes personales Psicologicos. Angel Gabriel Garcia Garcia</t>
  </si>
  <si>
    <t>Expedientes personales Psicologicos. Valeria Martinez Hernandez/Leonel Martinez Hernandez/Perla Karina Martinez Hernandez</t>
  </si>
  <si>
    <t>Expedientes personales Psicologicos. Natalia Felix Rubio</t>
  </si>
  <si>
    <t>Expedientes personales Psicologicos. Marely Guillen Islas</t>
  </si>
  <si>
    <t>Expedientes personales Psicologicos. Angel Benito Perez Orduña</t>
  </si>
  <si>
    <t>Expedientes personales Psicologicos. Bruno Vicente Hernandez Antonio</t>
  </si>
  <si>
    <t>Expedientes personales Psicologicos. Paula Trejo Vite</t>
  </si>
  <si>
    <t>Expedientes personales Psicologicos. Angel Noe Domingo Hernandez</t>
  </si>
  <si>
    <t>Expedientes personales Psicologicos. Miguel Alexander Alvarado Zepeda</t>
  </si>
  <si>
    <t>Expedientes personales Psicologicos. Aracely Alvarado Gamez</t>
  </si>
  <si>
    <t>Expedientes personales Psicologicos. Oscar Nicolas Hernandez Hernandez</t>
  </si>
  <si>
    <t xml:space="preserve">Expedientes personales Psicologicos. Mayri Hernandez Martinez </t>
  </si>
  <si>
    <t>Expedientes personales Psicologicos. Fernando Hernandez Santos/Paulina Hernandez Hernandez</t>
  </si>
  <si>
    <t xml:space="preserve">Expedientes personales Psicologicos. Ana Lourdes Antonio Santiago </t>
  </si>
  <si>
    <t>Expedientes personales Psicologicos. Kimberly Aguillon Hernandez</t>
  </si>
  <si>
    <t xml:space="preserve">Expedientes personales Psicologicos. Lucinda Soto Trejo </t>
  </si>
  <si>
    <t>Expedientes personales Psicologicos. Anahi Morales Fuentes</t>
  </si>
  <si>
    <t>Expedientes personales Psicologicos. Saeme Adabelle Martinez Gonzalez</t>
  </si>
  <si>
    <t>Expedientes personales Psicologicos. Emmanuel Jose Martinez</t>
  </si>
  <si>
    <t>Expedientes personales Psicologicos. Keyla Sahori Barrera Gonzalez</t>
  </si>
  <si>
    <t>Expedientes personales Psicologicos. Jazmin Marquez Zepeda</t>
  </si>
  <si>
    <t>Expedientes personales Psicologicos. Leyda Maribel Hernandez Manuel</t>
  </si>
  <si>
    <t>Expedientes personales Psicologicos. Rodolfo Hernandez Olvera</t>
  </si>
  <si>
    <t>Expedientes personales Psicologicos. Maria Felix Resendiz Servin</t>
  </si>
  <si>
    <t>Expedientes personales Psicologicos. Josue Gamez Luis</t>
  </si>
  <si>
    <t>Expedientes personales Psicologicos. Fabiola Gaspar Marquez</t>
  </si>
  <si>
    <t>MINISTERIO PUBLICO</t>
  </si>
  <si>
    <t>Expedientes personales Psicologicos. Jose Hernandez Espinoza</t>
  </si>
  <si>
    <t>Expedientes personales Psicologicos. Maximo Melo Medina</t>
  </si>
  <si>
    <t>Expedientes personales Psicologicos. J. Guadalupe Guzman Hernandez</t>
  </si>
  <si>
    <t>Expedientes personales Psicologicos. Olivia Antonio Hernandez</t>
  </si>
  <si>
    <t>Expedientes personales Psicologicos. Federica Marquez Ledezma</t>
  </si>
  <si>
    <t>Expedientes personales Psicologicos. Elpidia Bautista</t>
  </si>
  <si>
    <t>Expedientes personales Psicologicos. Blanca Esther Orozco Munguia</t>
  </si>
  <si>
    <t>Expedientes personales Psicologicos. Erika Pulido Mejia</t>
  </si>
  <si>
    <t>Expedientes personales Psicologicos. Jose Refugio Morales Garay</t>
  </si>
  <si>
    <t>Expedientes personales Psicologicos. Yoselin Cruz Hernandez</t>
  </si>
  <si>
    <t>Expedientes personales Psicologicos. Alma Lidia Cruz Hernandez</t>
  </si>
  <si>
    <t>Expedientes personales Psicologicos. Lucina Ponce Gonzalez</t>
  </si>
  <si>
    <t>Expedientes personales Psicologicos. Monserrat Morales Muñoz</t>
  </si>
  <si>
    <t>Expedientes personales Psicologicos. Jonathan Garcia Justo</t>
  </si>
  <si>
    <t>Expedientes personales Psicologicos. Mariel Mendoza Guzman</t>
  </si>
  <si>
    <t>Expedientes personales Psicologicos. Juan Maldonado Ponce</t>
  </si>
  <si>
    <t>Expedientes personales Psicologicos. Laura Estefania Gaspar de la Cruz</t>
  </si>
  <si>
    <t>Expedientes personales Psicologicos. Teodora Rubio Sanchez</t>
  </si>
  <si>
    <t>Expedientes personales Psicologicos. Angel Tadeo Daniel Martinez</t>
  </si>
  <si>
    <t>Expedientes personales Psicologicos. Mateo Caleb Gutierrez Hernandez</t>
  </si>
  <si>
    <t>Expedientes personales Psicologicos. Jenifer Guadalupe Bautista Mendez</t>
  </si>
  <si>
    <t xml:space="preserve">Expedientes personales Psicologicos. Jennifer Gonzalez Ocejo </t>
  </si>
  <si>
    <t>Expedientes personales Psicologicos. Josselin Gonzalez Ocejo</t>
  </si>
  <si>
    <t>Expedientes personales Psicologicos. Leticia Ocejo Villeda</t>
  </si>
  <si>
    <t>Expedientes personales Psicologicos. Cintia Antonio Mateo</t>
  </si>
  <si>
    <t>Expedientes personales Psicologicos. Alejandro Antonio Mateo</t>
  </si>
  <si>
    <t>Expedientes personales Psicologicos. Nadia Elena Antonio Mateo</t>
  </si>
  <si>
    <t xml:space="preserve">Expedientes personales Psicologicos. Alejandro Antonio Almazan/Evangelia Mateo Alvarez </t>
  </si>
  <si>
    <t>Expedientes personales Psicologicos. Melba Rodriguez Rafael</t>
  </si>
  <si>
    <t>Expedientes personales Psicologicos. Itiel Trejo Soto</t>
  </si>
  <si>
    <t>Expedientes personales Psicologicos. Dorian Hernandez Vega</t>
  </si>
  <si>
    <t>Expedientes personales Psicologicos. Omar Octavio Hernandez Medina</t>
  </si>
  <si>
    <t>Expedientes personales Psicologicos. Martin Fernando Gonzalez Arias</t>
  </si>
  <si>
    <t>Expedientes personales Psicologicos. Irma Medina Vite</t>
  </si>
  <si>
    <t xml:space="preserve">Expedientes personales Psicologicos. Luis Enrique Gaspar de la Cruz </t>
  </si>
  <si>
    <t xml:space="preserve">Expedientes personales Psicologicos. Josefina Martinez Hernandez </t>
  </si>
  <si>
    <t xml:space="preserve">Expedientes personales Psicologicos. Juana Trejo Cardenas </t>
  </si>
  <si>
    <t>Expedientes personales Psicologicos. Marco Emanuel Olvera Orduña</t>
  </si>
  <si>
    <t>Expedientes personales Psicologicos. Pablo Inocencio Hernandez Hernandez</t>
  </si>
  <si>
    <t>Expedientes personales Psicologicos. Cirila Tovar Mendez</t>
  </si>
  <si>
    <t>Expedientes personales Psicologicos. Daniela Hernandez Flores</t>
  </si>
  <si>
    <t>Expedientes personales Psicologicos. Cira Reyes Hernandez</t>
  </si>
  <si>
    <t>Expedientes personales Psicologicos. Salvador Angeles Cazares</t>
  </si>
  <si>
    <t>Expedientes personales Psicologicos. Consuelo Martinez Chavez</t>
  </si>
  <si>
    <t xml:space="preserve">Expedientes personales Psicologicos. Edith Hernandez Vicencio </t>
  </si>
  <si>
    <t>Expedientes personales Psicologicos. Iihui Eduardo Martinez Balderas</t>
  </si>
  <si>
    <t>Expedientes personales Psicologicos. Marlene Mendez Hernandez</t>
  </si>
  <si>
    <t>Expedientes personales Psicologicos. Santiago Herrera Garcia</t>
  </si>
  <si>
    <t>Expedientes personales Psicologicos. Julio Cesar Hernandez Flores</t>
  </si>
  <si>
    <t>Expedientes clinico de pacientes Romula Ponce Ponce</t>
  </si>
  <si>
    <t>Expedientes clinico de pacientes Rosa Maria Cornejo Delgado</t>
  </si>
  <si>
    <t>Expedientes clinico de pacientes Ma.Dolores Flores Hernandez</t>
  </si>
  <si>
    <t>Expedientes clinico de pacientes Jorge Sergio Rojas Villalobos</t>
  </si>
  <si>
    <t>Expedientes clinico de pacientes Blanca Alicia Romero Hernandez</t>
  </si>
  <si>
    <t>Expedientes clinico de pacientes Bertha Castañeda Trejo</t>
  </si>
  <si>
    <t>Expedientes clinico de pacientes Hermilo Lira Hernandez</t>
  </si>
  <si>
    <t>Expedientes clinico de pacientes Tadeo De Jesus Martinez Ramirez</t>
  </si>
  <si>
    <t>Expedientes clinico de pacientes Samuel Ibarra Hernandez</t>
  </si>
  <si>
    <t>Expedientes clinico de pacientes Placido Hernandez Martinez</t>
  </si>
  <si>
    <t>Expedientes clinico de pacientes Rogelio Sanchez Olivares</t>
  </si>
  <si>
    <t>Expedientes clinico de pacientes Leonor Alvarez De La Cruz</t>
  </si>
  <si>
    <t>Expedientes clinico de pacientes Jose Isidro Hernandez Hernandez</t>
  </si>
  <si>
    <t>Expedientes clinico de pacientes Kaleb Abhimael Garcia Hernandez</t>
  </si>
  <si>
    <t>Expedientes clinico de pacientes Edgar Melquiced Garcia Hernandez</t>
  </si>
  <si>
    <t>Expedientes clinico de pacientes Celia Reyes Bartolo</t>
  </si>
  <si>
    <t>Expedientes clinico de pacientes Miriam Yanet Hernandez Hernandez</t>
  </si>
  <si>
    <t>Expedientes clinico de pacientes Alexander Guzman Mateo</t>
  </si>
  <si>
    <t>Expedientes clinico de pacientes Diego Fernando Simon Perez</t>
  </si>
  <si>
    <t>Expedientes clinico de pacientes Emilio Fuentes Callejas</t>
  </si>
  <si>
    <t>Expedientes clinico de pacientes Alejandra Gutierrez Arias</t>
  </si>
  <si>
    <t>Expedientes clinico de pacientes Maria De La Cruz Castro</t>
  </si>
  <si>
    <t>Expedientes clinico de pacientes Enedina Ortiz Bautista</t>
  </si>
  <si>
    <t>Expedientes clinico de pacientes Marcela Martinez Antonio</t>
  </si>
  <si>
    <t>Expedientes clinico de pacientes Gerardo Reyes Gonzalez</t>
  </si>
  <si>
    <t>Expedientes clinico de pacientes Victor Ali Trejo Cornejo</t>
  </si>
  <si>
    <t>Expedientes clinico de pacientes Mario Francisco Coss Rangel</t>
  </si>
  <si>
    <t>Expedientes clinico de pacientes Juana Hernandez Aguillon</t>
  </si>
  <si>
    <t>Expedientes clinico de pacientes Edwin Jasiel Jimenez Moran</t>
  </si>
  <si>
    <t xml:space="preserve">Expedientes clinico de pacientes Silvino Luis Reyes </t>
  </si>
  <si>
    <t>Expedientes clinico de pacientes Karla Amayrani Hernandez Madrid</t>
  </si>
  <si>
    <t>Expedientes clinico de pacientes Angel Hernandez Mendez</t>
  </si>
  <si>
    <t>Oficios Enviados a Dependencias federales 2023</t>
  </si>
  <si>
    <t>Oficios internos Recibidos 2023</t>
  </si>
  <si>
    <t>Oficios Enviados a Dependencias Estatales 2023</t>
  </si>
  <si>
    <t>Oficios Recibidos de Dependencias Estatales 2023</t>
  </si>
  <si>
    <t>Oficios Internos Enviados 2023</t>
  </si>
  <si>
    <t>Oficios Internos Recibidos 2023</t>
  </si>
  <si>
    <t xml:space="preserve">NUMERO DE HOJAS </t>
  </si>
  <si>
    <t>054/DIFM/400/402/402.2/001/2023</t>
  </si>
  <si>
    <t>Expediente Personal de la Ciudadanía Trabajo Social PAM Irma Guerrero Bocanegra 2023</t>
  </si>
  <si>
    <t>054/DIFM/400/402/402.2/002/2023A/C</t>
  </si>
  <si>
    <t>Expediente Personal de la Ciudadanía Trabajo Social PAM Alberta Marquez Perez 2023</t>
  </si>
  <si>
    <t>054/DIFM/400/402/402.2/003/2023/A/C</t>
  </si>
  <si>
    <t>Expediente Personal de la Ciudadanía Trabajo Social PAM Margarita Rubio Mendez 2023</t>
  </si>
  <si>
    <t>054/DIFM/400/402/402.2/004/2023A/C</t>
  </si>
  <si>
    <t>Expediente Personal de la Ciudadanía Trabajo Social PAM Refugio Lopez Martinez 2023</t>
  </si>
  <si>
    <t>054/DIFM/400/402/402.2/005/2023/A/C</t>
  </si>
  <si>
    <t xml:space="preserve"> Expediente Personal de la Ciudadanía Trabajo Social Rebeca Felix Flores 2023</t>
  </si>
  <si>
    <t>054/DIFM/400/402/402.2/006/2023/A/C</t>
  </si>
  <si>
    <t xml:space="preserve"> Expediente Personal de la Ciudadanía Trabajo Social Jose Luis Salazar Tello 2023</t>
  </si>
  <si>
    <t>054/DIFM/400/402/402.2/007/2023/A/C</t>
  </si>
  <si>
    <t xml:space="preserve"> Expediente Personal de la Ciudadanía Trabajo Social Piedad Rezendiz Garcia 2023</t>
  </si>
  <si>
    <t>054/DIFM/400/402/402.2/008/2023/A/C</t>
  </si>
  <si>
    <r>
      <t xml:space="preserve">SISTEMA MUNICIPAL DIF. </t>
    </r>
    <r>
      <rPr>
        <b/>
        <sz val="9"/>
        <color indexed="8"/>
        <rFont val="Arial"/>
        <family val="2"/>
      </rPr>
      <t>DIFM.</t>
    </r>
  </si>
  <si>
    <t>Expediente personal PMPNNA  Menores ANA ISABEL, EMILIANO, CLAUDIA Y MAURO TODOS DE APELLIDOS OLGUIN SEGURA     03/marzo/2023</t>
  </si>
  <si>
    <t>Expediente personal PMPNNA  Menor ALAN REYES VENTURA     10/marzo/2023</t>
  </si>
  <si>
    <t>Expediente personal PMPNNA  Menor CARMEN JUDITH MARTINEZ VAZQUEZ     15/marzo/2023</t>
  </si>
  <si>
    <t>Expediente personal PMPNNA  Menor JOSE ANTONIO MARTINEZ HERNANDEZ     21/marzo/2023</t>
  </si>
  <si>
    <t>Expediente personal PMPNNA  Menor JANINE HERNANDEZ MARQUEZ     29/marzo/2023</t>
  </si>
  <si>
    <t>Expediente personal PMPNNA  Menor MONSERRAT ANDREA ROSSELLINI DOMINGUEZ     29/marzo/2023</t>
  </si>
  <si>
    <t xml:space="preserve">Expedientes personales Psicologicos.Gerardo Octavio Zepeda Hernández </t>
  </si>
  <si>
    <t xml:space="preserve">Expedientes personales Psicologicos. Ángel Diriel Rivera Rafael </t>
  </si>
  <si>
    <t>Expedientes personales Psicologicos.Gilberto Hernández Medina</t>
  </si>
  <si>
    <t>Expedientes personales Psicologicos.Milagros Vázquez  Tomas</t>
  </si>
  <si>
    <t>Expedientes personales Psicologicos.Tatiana Villeda Morales.</t>
  </si>
  <si>
    <t>Expedientes personales Psicologicos.María Luisa Rafael Montes.</t>
  </si>
  <si>
    <t>Expedientes personales Psicologicos. Aldo Nieto Hernández</t>
  </si>
  <si>
    <t>Expedientes personales Psicologicos.Luz María Hernández Hernández</t>
  </si>
  <si>
    <t>Expedientes personales Psicologicos.Agustín Hernández Cruz</t>
  </si>
  <si>
    <t>Expedientes personales Psicologicos.Juan Ángel Martínez Márquez</t>
  </si>
  <si>
    <t>Expedientes personales Psicologicos.Mario Alberto Santiago Hernández</t>
  </si>
  <si>
    <t>Expedientes personales Psicologicos.Litzy Lizbeth Castelan Camargo.</t>
  </si>
  <si>
    <t>Expedientes personales Psicologicos. María de la Luz Terán González</t>
  </si>
  <si>
    <t>Expedientes personales Psicologicos.Carlos Efrén Manuel Salinas.</t>
  </si>
  <si>
    <t>Expedientes personales Psicologicos.Isahi Hernández Tovar</t>
  </si>
  <si>
    <t>Expedientes personales Psicologicos.María Isabel Salinas Hernández</t>
  </si>
  <si>
    <t>Expedientes personales Psicologicos.Rosa Isela Medina Salinas</t>
  </si>
  <si>
    <t>Expedientes personales Psicologicos.Hancel Jadiel Agustín</t>
  </si>
  <si>
    <t>Expedientes personales Psicologicos.Alonzo Martínez Santiago</t>
  </si>
  <si>
    <t>Expedientes personales Psicologicos.Christian Márquez Reséndiz</t>
  </si>
  <si>
    <t>Expedientes personales Psicologicos.Alejandra Álvarez Hernández</t>
  </si>
  <si>
    <t>Expedientes personales Psicologicos.Aldo Dylan Martínez García.</t>
  </si>
  <si>
    <t xml:space="preserve">Expedientes personales Psicologicos. María Isabel Félix Hernández. </t>
  </si>
  <si>
    <t>Expedientes personales Psicologicos.Vanessa Hernández Hernández</t>
  </si>
  <si>
    <t>Expedientes personales Psicologicos.Amanda Sofía Ramírez Martínez</t>
  </si>
  <si>
    <t>Expedientes personales Psicologicos.Felicitas Hernández Félix</t>
  </si>
  <si>
    <t>Expedientes personales Psicologicos.Georgina Jaramillo Castillo.</t>
  </si>
  <si>
    <t>Expedientes personales Psicologicos.Griselda García González</t>
  </si>
  <si>
    <t>Expedientes personales Psicologicos.María De Los Ángeles Olvera Ibáñez</t>
  </si>
  <si>
    <t>Expedientes personales Psicologicos.Manuel Estrada Trejo.</t>
  </si>
  <si>
    <t>Expedientes personales Psicologicos.Margarita VelázquezCruz.</t>
  </si>
  <si>
    <t xml:space="preserve">Expedientes personales Psicologicos.Verónica Rubio Sánchez. </t>
  </si>
  <si>
    <t>Expedientes personales Psicologicos. María De Los Ángeles García Hernández.</t>
  </si>
  <si>
    <t>Expedientes personales Psicologicos. Raúl Martínez Martínez.</t>
  </si>
  <si>
    <t>Expedientes personales Psicologicos.Martha Graciela Muñoz Jasso</t>
  </si>
  <si>
    <t>Expedientes personales Psicologicos.Fermín Medina Nicolas.</t>
  </si>
  <si>
    <t>Expedientes personales Psicologicos.Lefina Francisco Martinez.</t>
  </si>
  <si>
    <t>Expedientes personales Psicologicos.Kristal Esmeralda Baltazar Baltazar.</t>
  </si>
  <si>
    <t>Expedientes personales Psicologicos.María De La  Luz Olvera Olguín</t>
  </si>
  <si>
    <t>Expedientes personales Psicologicos.Virginia Santiago  Martínez</t>
  </si>
  <si>
    <t>Expedientes personales Psicologicos.Samantha Nicole Salinas Pablo.</t>
  </si>
  <si>
    <t>Expedientes personales Psicologicos.Roció González Eugenio.</t>
  </si>
  <si>
    <t>Expedientes personales Psicologicos.María Victoria Santiago Hernández.</t>
  </si>
  <si>
    <t>Expedientes personales Psicologicos.Bertha Bautista Ramírez.</t>
  </si>
  <si>
    <t xml:space="preserve">Expedientes personales Psicologicos.Agustina Alicia Almaraz Cruz. </t>
  </si>
  <si>
    <t>Expedientes personales Psicologicos.María Nelly García Reséndiz.</t>
  </si>
  <si>
    <t>Expedientes personales Psicologicos.Benigno Gutiérrez Huerta</t>
  </si>
  <si>
    <t xml:space="preserve">Expedientes personales Psicologicos.Dulce Jocabeth Castillo Pérez y hermanos. </t>
  </si>
  <si>
    <t>Expedientes personales Psicologicos.Brenda Yazmin Suarez Ramirez</t>
  </si>
  <si>
    <t>Expedientes clinico de pacientes Zeferino Alvarez</t>
  </si>
  <si>
    <t>Expedientes clinico de pacientes Wendy Yaneth Resendiz Antonio</t>
  </si>
  <si>
    <t>Expedientes clinico de pacientes Luis Lazaro Guzman</t>
  </si>
  <si>
    <t>Expedientes clinico de pacientes Iker Gael Resendiz Mendez</t>
  </si>
  <si>
    <t>Expedientes clinico de pacientes Daira Melissa Martinez Francisco</t>
  </si>
  <si>
    <t>Expedientes clinico de pacientes Roberto Perez Anastacio</t>
  </si>
  <si>
    <t>Expedientes clinico de pacientes Luisa Angelica Vidales Juarez</t>
  </si>
  <si>
    <t>Expedientes clinico de pacientes Rebeca Garcia Gonzalez</t>
  </si>
  <si>
    <t>Expedientes clinico de pacientes Flavia Antonio Bartolo</t>
  </si>
  <si>
    <t>Expedientes clinico de pacientes Angelica Herrera Flores</t>
  </si>
  <si>
    <t>Expedientes clinico de pacientes Margarita Gonzalez Orozco</t>
  </si>
  <si>
    <t>Expedientes clinico de pacientes Osiel Hernandez Martinez</t>
  </si>
  <si>
    <t>Expedientes clinico de pacientes Juan Zepeda Hernandez</t>
  </si>
  <si>
    <t>Expedientes clinico de pacientes Esmeralda Velazquez Hernandez</t>
  </si>
  <si>
    <t xml:space="preserve">Expedientes clinico de pacientes Sergio Angeles Hernandez </t>
  </si>
  <si>
    <t>Expedientes clinico de pacientes Valentin Allende Zarate</t>
  </si>
  <si>
    <t>Expedientes clinico de pacientes Ilse Dayana Ascencio Lopez</t>
  </si>
  <si>
    <t>Expedientes clinico de pacientes Maria Piedad Felix</t>
  </si>
  <si>
    <t>Expedientes clinico de pacientes Bernardino Perez Gallegos</t>
  </si>
  <si>
    <t>Expedientes clinico de pacientes Abimael Hernandez Martinez</t>
  </si>
  <si>
    <t>Expedientes clinico de pacientes Edson Dali Felix Martinez</t>
  </si>
  <si>
    <t>Expedientes clinico de pacientes Yoshua Gabriel Gregorio Rodriguez</t>
  </si>
  <si>
    <t>Expedientes clinico de pacientes Edwin Gerardo Reyes Hernandez</t>
  </si>
  <si>
    <t>Expedientes clinico de pacientes Sophia Kristell Cedillo Bautista</t>
  </si>
  <si>
    <t xml:space="preserve"> Expediente Personal de la Ciudadanía Trabajo Social  2023 PAM Simeon Mata Medina</t>
  </si>
  <si>
    <t xml:space="preserve">LIC. ERIKA MARIA MARTINZ ANGELES </t>
  </si>
  <si>
    <t>Expediente personal PMPNNA  Menor KAREN ILEANA GARCIA MARTINEZ     12/abril/2023</t>
  </si>
  <si>
    <t>Expediente personal PMPNNA  Menor FATIMA DE SANTIAGO RESENDIZ     20/abril/2023</t>
  </si>
  <si>
    <t>Expediente personal PMPNNA  Menores NANCY VALERIA, JHOANA Y LUISSA MARIA TODAS DE APELLIDOS SANCHEZ HERRERA   25/abril/2023</t>
  </si>
  <si>
    <t>Expediente personal PMPNNA  Menor KARLA DAMARIS HERNANDEZ BAUTISTA   02/mayo/2023</t>
  </si>
  <si>
    <t>Expediente personal PMPNNA  Menor SAMUEL ESTRELLA ANTONIA   17/mayo/2023</t>
  </si>
  <si>
    <t>Expediente personal PMPNNA  Menores JOSE GUADALUPE, MARIA MAGDALENA, ELEUTERIA, MARCELINA Y RAUL TODOS DE APELLIDOS MARTINEZ HERNANDEZ   22/mayo/2023</t>
  </si>
  <si>
    <t>Expediente personal PMPNNA  Menor MELANY SOFIA GARCIA GARCIA   22/mayo/2023</t>
  </si>
  <si>
    <t>Expediente personal PMPNNA  Menor LEOPOLDO ALFREDO ORTIZ FLORES   23/mayo/2023</t>
  </si>
  <si>
    <t>Expediente personal PMPNNA  Menor JOSE ARMANDO MARQUEZ SALINAS   26/mayo/2023</t>
  </si>
  <si>
    <t>Expedientes personales Psicologicos.Dilan Armando Melo Guerrero</t>
  </si>
  <si>
    <t xml:space="preserve">Expedientes personales Psicologicos.Juan Reyes Agustina </t>
  </si>
  <si>
    <t>Expedientes personales Psicologicos.Inocencia Medina Martínez</t>
  </si>
  <si>
    <t xml:space="preserve">Expedientes personales Psicologicos.Leonarda Hernández Hernández.   </t>
  </si>
  <si>
    <t>Expedientes personales Psicologicos.Eligio Vidales Magdalena.</t>
  </si>
  <si>
    <t>Expedientes personales Psicologicos.Silvestre González Antonio.</t>
  </si>
  <si>
    <t>Expedientes personales Psicologicos. Emma Aylin Fernandez Gutierrez.</t>
  </si>
  <si>
    <t>Expedientes personales Psicologicos. Kaleb Abhimael García Leal.</t>
  </si>
  <si>
    <t>Expedientes personales Psicologicos. Joel Adrián Bartolo Martínez.</t>
  </si>
  <si>
    <t xml:space="preserve">Expedientes personales Psicologicos. Leocadia Alvarado Márquez. </t>
  </si>
  <si>
    <t>Expedientes personales Psicologicos. Julia Itzel Hernández Hernández.</t>
  </si>
  <si>
    <t>Expedientes personales Psicologicos. María Guadalupe León Leyva.</t>
  </si>
  <si>
    <t>Expedientes personales Psicologicos. Cristian Yair Torres Martínez.</t>
  </si>
  <si>
    <t>Expedientes personales Psicologicos. María Cristina Serrano Hernández.</t>
  </si>
  <si>
    <t>Expedientes personales Psicologicos. Florencia Hernández Rafael.</t>
  </si>
  <si>
    <t>Expedientes personales Psicologicos. Briseida Cristal Vite González.</t>
  </si>
  <si>
    <t>Expedientes personales Psicologicos. Florencia Landaverde Mendoza.</t>
  </si>
  <si>
    <t>Expedientes personales Psicologicos. Jaqueline González Cepeda.</t>
  </si>
  <si>
    <t>Expedientes personales Psicologicos. Fabián García Segovia.</t>
  </si>
  <si>
    <t>Expedientes personales Psicologicos. Juan José Gutiérrez Hernández.</t>
  </si>
  <si>
    <t>Expedientes personales Psicologicos. Mayrani Ramírez Hernández.</t>
  </si>
  <si>
    <t>Expedientes personales Psicologicos. Samia Alexandra De Santiago Recendiz.</t>
  </si>
  <si>
    <t>Expedientes personales Psicologicos. Yolanda Farias Negrete. Luciano Hdz. Ramirez.</t>
  </si>
  <si>
    <t>Expedientes personales Psicologicos. Tranquilino Hernández Bautista.</t>
  </si>
  <si>
    <t>Expedientes personales Psicologicos. Victoria Martínez Santiago.</t>
  </si>
  <si>
    <t>Expedientes personales Psicologicos. Eloina Gámez Martínez.</t>
  </si>
  <si>
    <t>Expedientes personales Psicologicos. José Alberto Selva Castañeda.</t>
  </si>
  <si>
    <t>Expedientes personales Psicologicos. Celina Hernández Ramos.</t>
  </si>
  <si>
    <t>Expedientes personales Psicologicos. Zacarías García Gutiérrez.</t>
  </si>
  <si>
    <t>Expedientes personales Psicologicos. Alma Karen García Hernández.</t>
  </si>
  <si>
    <t>Expedientes personales Psicologicos.  Lluvia Lizeth Pérez González.</t>
  </si>
  <si>
    <t>Expedientes personales Psicologicos. Magdalena Ramírez Pascual.</t>
  </si>
  <si>
    <t>Expedientes personales Psicologicos. Gonzalo Rocha Pérez.</t>
  </si>
  <si>
    <t>Expedientes personales Psicologicos. Dulce María Hernández Lucas.</t>
  </si>
  <si>
    <t>Expedientes personales Psicologicos. Delfina Félix Domingo</t>
  </si>
  <si>
    <t>Expedientes personales Psicologicos. Anahi Álvarez Vite.</t>
  </si>
  <si>
    <t>Expedientes personales Psicologicos. Eduardo Hernández Rodríguez.</t>
  </si>
  <si>
    <t>Expedientes personales Psicologicos. Olga Lidia Larraga Martínez.</t>
  </si>
  <si>
    <t>Expedientes personales Psicologicos. Néstor Darío Sánchez Acosta.</t>
  </si>
  <si>
    <t>Expedientes personales Psicologicos. Alondra Berenice Hernández Hdz.</t>
  </si>
  <si>
    <t>Expedientes personales Psicologicos. Familia Dorantes.</t>
  </si>
  <si>
    <t>Expedientes personales Psicologicos. Yuliana Yuliet Martínez Mtz.</t>
  </si>
  <si>
    <t>Expedientes personales Psicologicos. Jorge Méndez Hernández.</t>
  </si>
  <si>
    <t>Expedientes personales Psicologicos. Yuleida Yahaira Linares Bautista.</t>
  </si>
  <si>
    <t>Expedientes personales Psicologicos. Fernanda Nicole Huerta Hernández.</t>
  </si>
  <si>
    <t>Expedientes personales Psicologicos. Orlando Díaz Guzmán.</t>
  </si>
  <si>
    <t>Expedientes personales Psicologicos. Perla Vite Hernández.</t>
  </si>
  <si>
    <t>Expedientes personales Psicologicos. Jahir Humberto Castillo Trejo.</t>
  </si>
  <si>
    <t>Expedientes personales Psicologicos. Ma. De Lourdes Morales Hernández.</t>
  </si>
  <si>
    <t xml:space="preserve">Expedientes personales Psicologicos. Xiomara Sarahi Hernández Hernández. </t>
  </si>
  <si>
    <t>Expedientes personales Psicologicos. Noemi Hernández Bautista.</t>
  </si>
  <si>
    <t>Expedientes personales Psicologicos. Perla Margarita Hernández Trejo.</t>
  </si>
  <si>
    <t>Expedientes personales Psicologicos. Obispo Reséndiz Bernal.</t>
  </si>
  <si>
    <t>Expedientes personales Psicologicos. Febronio Sánchez Lárraga.</t>
  </si>
  <si>
    <t>Expedientes personales Psicologicos. Denisse Chávez Arellano.</t>
  </si>
  <si>
    <t xml:space="preserve">Expedientes personales Psicologicos. Magdiel Hernández Cruz. </t>
  </si>
  <si>
    <t>Expedientes clinico de pacientes Basilia Cruz Santiago</t>
  </si>
  <si>
    <t>Expedientes clinico de pacientes Dayra Guadalupe Grimaldo Hernandez</t>
  </si>
  <si>
    <t>Expedientes clinico de pacientes Florinda Diaz Ponce</t>
  </si>
  <si>
    <t>Expedientes clinico de pacientes Maria Isabel Manuel Hernandez</t>
  </si>
  <si>
    <t>Expedientes clinico de pacientes Leopoldo Nieto Hernandez</t>
  </si>
  <si>
    <t>Expedientes clinico de pacientes Naomi Joselyn Hernandez Maldonado</t>
  </si>
  <si>
    <t>Expedientes clinico de pacientes Margarita Gracia Garcia</t>
  </si>
  <si>
    <t>Expedientes clinico de pacientes Nelly Solis Sanchez</t>
  </si>
  <si>
    <t>Expedientes clinico de pacientes Yandel Angel Garcia</t>
  </si>
  <si>
    <t>Expedientes clinico de pacientes Mayte Marquez Guzman</t>
  </si>
  <si>
    <t>Expedientes clinico de pacientes Luis Antonio Valencia</t>
  </si>
  <si>
    <t>Expedientes clinico de pacientes Ma. Guadalupe Salazar Hernandez</t>
  </si>
  <si>
    <t>Expedientes clinico de pacientes Mauricio Simon Marquez</t>
  </si>
  <si>
    <t>Expedientes clinico de pacientes Ma. Josefina Hernandez</t>
  </si>
  <si>
    <t>Expedientes clinico de pacientes Felipa Hernandez Cepeda</t>
  </si>
  <si>
    <t>Expedientes clinico de pacientes Kristal Montes Hernandez</t>
  </si>
  <si>
    <t>Expedientes clinico de pacientes Miguel Alexander Alvarado Cepeda</t>
  </si>
  <si>
    <t>Expedientes clinico de pacientes Aaron Jese Martinez</t>
  </si>
  <si>
    <t>Expedientes clinico de pacientes Ximena Atlzalanni Martinez Hernandez</t>
  </si>
  <si>
    <t>Expedientes clinico de pacientes Jesus Abdiel Panal Torres</t>
  </si>
  <si>
    <t>Expedientes clinico de pacientes Benita Zarazua Ramos</t>
  </si>
  <si>
    <t>Expedientes clinico de pacientes Timoteo Cardenas Zuñiga</t>
  </si>
  <si>
    <t>Expedientes clinico de pacientes Eliverio Bautista Castillo</t>
  </si>
  <si>
    <t>Expedientes clinico de pacientes Alfredo Fraga Moreno</t>
  </si>
  <si>
    <t>Expedientes clinico de pacientes Airam Treviño Obregon</t>
  </si>
  <si>
    <t>Expedientes clinico de pacientes Marisela Morin Alonso</t>
  </si>
  <si>
    <t>Expedientes clinico de pacientes Maria Chanel Hernandez Gonzalez</t>
  </si>
  <si>
    <t>Expedientes clinico de pacientes Anastacio Trejo Baldelamar</t>
  </si>
  <si>
    <t xml:space="preserve">Expedientes clinico de pacientes Kimberly Adamariz Hernadez  </t>
  </si>
  <si>
    <t>Expedientes clinico de pacientes Aurelia Michelle Martinez Reyes</t>
  </si>
  <si>
    <t>Expedientes clinico de pacientes Cristina Linares Bautista</t>
  </si>
  <si>
    <t>Expedientes clinico de pacientes Elvia Martinez Soto</t>
  </si>
  <si>
    <t>Expedientes clinico de pacientes Yaretzi Culebro Antonio</t>
  </si>
  <si>
    <t>Expedientes clinico de pacientes Iker Antonio Chavez Guerrero</t>
  </si>
  <si>
    <t>Expedientes clinico de pacientes Josefa Yanneth Flores Hernandez</t>
  </si>
  <si>
    <t>Expedientes clinico de pacientes Carlos Yovanni Angel Ortiz</t>
  </si>
  <si>
    <t>Expedientes clinico de pacientes Esperanza Rubio Aguilar</t>
  </si>
  <si>
    <t>Expedientes clinico de pacientes Teodora Rodriguez Velazquez</t>
  </si>
  <si>
    <t>Expedientes clinico de pacientes Fernando De Los Reyes Martinez Peralta</t>
  </si>
  <si>
    <t>Expedientes clinico de pacientes Rosa Miria Trejo Perez</t>
  </si>
  <si>
    <t>Expedientes clinico de pacientes Yuleidi Yahaira Linares Bautista</t>
  </si>
  <si>
    <t>Expedientes clinico de pacientes Annuar Jearim Hernandez Marquez</t>
  </si>
  <si>
    <t>Expedientes clinico de pacientes Miguel Angel Avila Ruiz</t>
  </si>
  <si>
    <t>054/DIFM/400/402/402.2/009/2023/A/C</t>
  </si>
  <si>
    <t xml:space="preserve"> Expediente Personal de la Ciudadanía Trabajo Social 2023 Martin Fernando Gonzalez Arias</t>
  </si>
  <si>
    <t>054/DIFM/400/402/402.2/010/2023/A/C</t>
  </si>
  <si>
    <t xml:space="preserve"> Expediente Personal de la Ciudadanía Trabajo Social  2023 Jesus Hernandez Henandez</t>
  </si>
  <si>
    <t>054/DIFM/400/402/402.2/011/2023/A/C</t>
  </si>
  <si>
    <t xml:space="preserve"> Expediente Personal de la Ciudadanía Trabajo Social  2023 Maria Margarita Azuara Hernandez </t>
  </si>
  <si>
    <t>054/DIFM/400/402/402.2/012/2023/A/C</t>
  </si>
  <si>
    <t xml:space="preserve"> Expediente Personal de la Ciudadanía Trabajo Social  2023 Avelina de Santiago Gonzalez</t>
  </si>
  <si>
    <t>054/DIFM/400/402/402.2/013/2023/A/C</t>
  </si>
  <si>
    <t>054/DIFM/400/402/402.2/014/2023/A/C</t>
  </si>
  <si>
    <t>054/DIFM/400/402/402.2/015/2023/A/C</t>
  </si>
  <si>
    <t>054/DIFM/400/402/402.2/016/2023/A/C</t>
  </si>
  <si>
    <t>054/DIFM/400/402/402.2/017/2023/A/C</t>
  </si>
  <si>
    <t>054/DIFM/400/402/402.2/018/2023/A/C</t>
  </si>
  <si>
    <t>054/DIFM/400/402/402.2/019/2023/A/C</t>
  </si>
  <si>
    <t>054/DIFM/400/402/402.2/020/2023/A/C</t>
  </si>
  <si>
    <t>054/DIFM/400/402/402.2/021/2023/A/C</t>
  </si>
  <si>
    <t>054/DIFM/400/402/402.2/022/2023/A/C</t>
  </si>
  <si>
    <t>054/DIFM/400/402/402.2/023/2023/A/C</t>
  </si>
  <si>
    <t>054/DIFM/400/402/402.2/024/2023/A/C</t>
  </si>
  <si>
    <t>054/DIFM/400/402/402.2/025/2023/A/C</t>
  </si>
  <si>
    <t>054/DIFM/400/402/402.2/026/2023/A/C</t>
  </si>
  <si>
    <t>054/DIFM/400/402/402.2/027/2023/A/C</t>
  </si>
  <si>
    <t>054/DIFM/400/402/402.2/028/2023/A/C</t>
  </si>
  <si>
    <t>054/DIFM/400/402/402.2/029/2023/A/C</t>
  </si>
  <si>
    <t>054/DIFM/400/402/402.2/030/2023/A/C</t>
  </si>
  <si>
    <t>054/DIFM/400/402/402.2/031/2023/A/C</t>
  </si>
  <si>
    <t>054/DIFM/400/402/402.2/032/2023/A/C</t>
  </si>
  <si>
    <t>054/DIFM/400/402/402.2/033/2023/A/C</t>
  </si>
  <si>
    <t>Expediente personal jurídico familiar de Raul Nieto Guerrero 2023</t>
  </si>
  <si>
    <t>Expediente personal jurídico familiar de Reynauld Teran Guevara 2023</t>
  </si>
  <si>
    <t>Expediente personal jurídico familiar de Ma. Del Rosario Trejo Trejo 2023</t>
  </si>
  <si>
    <t>Expediente personal jurídico familiar de Nayeli Martinez Lugo 2023</t>
  </si>
  <si>
    <t>Expediente personal jurídico familiar de Gloria Mata Lopez 2023</t>
  </si>
  <si>
    <t>Expediente personal jurídico familiar de Demecia Hernandez Pacheco 2023</t>
  </si>
  <si>
    <t>Expediente personal jurídico familiar de Citlali Monserrath Hernandez Correa 2023</t>
  </si>
  <si>
    <t>Expediente personal jurídico familiar de Felix Guzman Justo 2023</t>
  </si>
  <si>
    <t>ING.EDGAR MARTINEZ CHAVEZ</t>
  </si>
  <si>
    <t>ING. EDGAR MARTINEZ CHAVEZ</t>
  </si>
  <si>
    <t>C. EDGAR MARTINEZ CHAVEZ</t>
  </si>
  <si>
    <t>LIC. MARIA DOLORES GARCIA ORTIZ</t>
  </si>
  <si>
    <t>Expediente personal jurídico familiar de Marlen Hernandez Santiago  2023</t>
  </si>
  <si>
    <t>Expediente personal jurídico familiar de Ma. Mercedes Martinez Martinez 2023</t>
  </si>
  <si>
    <t>Expediente personal jurídico familiar de Maria Eugenia Saldaña Ramos 2023</t>
  </si>
  <si>
    <t>Expediente personal jurídico familiar de Mau Gonzalez Hernandez 2023</t>
  </si>
  <si>
    <t>Expediente personal jurídico familiar de Andrea Hernandez Cepeda 2023</t>
  </si>
  <si>
    <t>Expediente personal jurídico familiar de Ernestina Martin Espinoza 2023</t>
  </si>
  <si>
    <t>Expediente personal jurídico familiar de Ermilio Aguilar Hernandez 2023</t>
  </si>
  <si>
    <t>Expediente personal jurídico familiar de Jaqueline Morales Morales 2023</t>
  </si>
  <si>
    <t>Expediente jurídico de persona adulta mayor J. Agustin Garcia Marquez 2023</t>
  </si>
  <si>
    <t>Expediente jurídico de persona adulta mayor Bernardo Rodriguez Acosta 2023</t>
  </si>
  <si>
    <t>C. EDGAR MARTINEZ CHAVEZ.</t>
  </si>
  <si>
    <t>Expedientes personales Psicologicos. Mellany Álvarez Díaz</t>
  </si>
  <si>
    <t>Expedientes personales Psicologicos. Salvador Rodríguez Álvarez</t>
  </si>
  <si>
    <t>Expedientes personales Psicologicos. María Elena Segura Ángeles</t>
  </si>
  <si>
    <t>Expedientes personales Psicologicos. Alma Yorlei González Hernández</t>
  </si>
  <si>
    <t>Expedientes personales Psicologicos. Annuar Jiarim Hernández Márquez</t>
  </si>
  <si>
    <t>Expedientes personales Psicologicos. Cristina Linares Bautista</t>
  </si>
  <si>
    <t>Expedientes personales Psicologicos. Edgar Melquisedec García Leal</t>
  </si>
  <si>
    <t xml:space="preserve">Expedientes personales Psicologicos. Marlene Paola González Ortiz </t>
  </si>
  <si>
    <t>Expedientes personales Psicologicos. Piedad Reséndiz García</t>
  </si>
  <si>
    <t xml:space="preserve">Expedientes personales Psicologicos. Henry Omar Martínez Martinez </t>
  </si>
  <si>
    <t>Expedientes personales Psicologicos. Adelina García Estrada.</t>
  </si>
  <si>
    <t>Expedientes personales Psicologicos. Alejandra Mata Samudio</t>
  </si>
  <si>
    <t>Expedientes personales Psicologicos. Manuel García Morales</t>
  </si>
  <si>
    <t>Expedientes personales Psicologicos. Dulce Cristal Salazar Alvarado</t>
  </si>
  <si>
    <t xml:space="preserve">Expedientes personales Psicologicos. Yurem Félix Hernández </t>
  </si>
  <si>
    <t>Expedientes personales Psicologicos. David Olivares Gómez</t>
  </si>
  <si>
    <t>Expedientes personales Psicologicos. Aaron Jesé Martinez Balderas</t>
  </si>
  <si>
    <t xml:space="preserve">Expedientes personales Psicologicos. Lesly Iveth Hernández Padrón </t>
  </si>
  <si>
    <t xml:space="preserve">Expedientes personales Psicologicos. Alma Delia Díaz Guzmán </t>
  </si>
  <si>
    <t>Expedientes personales Psicologicos. Reyber Arturo Flores Hernández.</t>
  </si>
  <si>
    <t>Expedientes personales Psicologicos. Dalia Lizbeth Hernández Morales</t>
  </si>
  <si>
    <t xml:space="preserve">Expedientes personales Psicologicos.Luisa Hdz Glez/ Ponciano Mtz Lozano </t>
  </si>
  <si>
    <t>Expedientes personales Psicologicos. Christopher Vázquez Jonguitud.</t>
  </si>
  <si>
    <t>Expedientes personales Psicologicos. Candelario Yáñez Torres.</t>
  </si>
  <si>
    <t>Expedientes personales Psicologicos. Sitlali Reséndiz Bautista</t>
  </si>
  <si>
    <t>Expedientes personales Psicologicos. Rosalba Ramírez García.</t>
  </si>
  <si>
    <t>Expedientes personales Psicologicos. Ma. Matilde Hernández Terrazas.</t>
  </si>
  <si>
    <t>Expedientes personales Psicologicos. Virginia Hernández Villeda</t>
  </si>
  <si>
    <t>Expedientes personales Psicologicos. Lisbeth Martínez Hernández</t>
  </si>
  <si>
    <t>Expedientes personales Psicologicos. Filiberto Madrid Sánchez</t>
  </si>
  <si>
    <t>Expedientes personales Psicologicos. Zuria Ariel Hernández Félix.</t>
  </si>
  <si>
    <t>Expedientes personales Psicologicos. Yessenia Rendón Hernández.</t>
  </si>
  <si>
    <t>Expedientes personales Psicologicos. Ana Lidia Tovar Salinas</t>
  </si>
  <si>
    <t>Expedientes personales Psicologicos.Fernando Anaya Hernández.</t>
  </si>
  <si>
    <t>Expedientes personales Psicologicos. Maria Emma Maqueda González.</t>
  </si>
  <si>
    <t>Expedientes personales Psicologicos. Eusebio Azuara González.</t>
  </si>
  <si>
    <t>Expedientes clinico de pacientes Margarita Trejo Marquez</t>
  </si>
  <si>
    <t>Expedientes clinico de pacientes Flora Soto Alvarado</t>
  </si>
  <si>
    <t>Expedientes clinico de pacientes Sixto David Rios Rubio</t>
  </si>
  <si>
    <t>Expedientes clinico de pacientes Tito Alfredo Lopez Ponce</t>
  </si>
  <si>
    <t>Expedientes clinico de pacientes Romana Hernandez Olvera</t>
  </si>
  <si>
    <t>Expedientes clinico de pacientes Gregoria De La Cruz Cruz</t>
  </si>
  <si>
    <t>Expedientes clinico de pacientes Sergio Ramirez Ramos</t>
  </si>
  <si>
    <t>Expedientes clinico de pacientes Maria Dolores Sanchez Olvera</t>
  </si>
  <si>
    <t>Expedientes clinico de pacientes Jose Irene Hernandez Rubio</t>
  </si>
  <si>
    <t>Expedientes clinico de pacientes Javier Salvador Garcia Guzman</t>
  </si>
  <si>
    <t>Expedientes clinico de pacientes Zacarias Fuentes Lopez</t>
  </si>
  <si>
    <t>Expedientes clinico de pacientes David Olivares Gomez</t>
  </si>
  <si>
    <t>Expedientes clinico de pacientes Cristina Recendiz Hernandez</t>
  </si>
  <si>
    <t>Expedientes clinico de pacientes Brianna Itzel Rosales Salinas</t>
  </si>
  <si>
    <t>Expedientes clinico de pacientes Emmanuel Reynoso Ponce</t>
  </si>
  <si>
    <t>Expedientes clinico de pacientes Severa Hernandez Perez</t>
  </si>
  <si>
    <t>Expedientes clinico de pacientes Brenda Isela Martinez Saldaña</t>
  </si>
  <si>
    <t xml:space="preserve">  </t>
  </si>
  <si>
    <t>Expediente personal PMPNNA  Menores MARIA ASUNCION Y JOSE DOMINGO CORTEZ PEÑA   05/junio/2023</t>
  </si>
  <si>
    <t>Expediente personal PMPNNA  Menor sin Registrar RIVERA BAUTISTA   12/junio/2023</t>
  </si>
  <si>
    <t>Expediente personal PMPNNA  Menor ANDRE RIOVALLE SALINAS   20/junio/2023</t>
  </si>
  <si>
    <t>Expediente personal PMPNNA  Menor ZURIA ARIEL HERNANDEZ FELIX   26/junio/2023</t>
  </si>
  <si>
    <t>Expediente personal PMPNNA  Menor DIEGO MARTINEZ REYES   27/junio/2023</t>
  </si>
  <si>
    <t>Expediente personal PMPNNA  Menor MARLOM GEOVANI MENDOZA MARTINEZ   30/junio/2023</t>
  </si>
  <si>
    <t>L.T.S DIANA JESUS DE SANTIAGO CHAVEZ</t>
  </si>
  <si>
    <t>ING. EDGAR MARTINEZ CHAVES</t>
  </si>
  <si>
    <t xml:space="preserve">ING.EDGAR MARTINEZ CHAVEZ </t>
  </si>
  <si>
    <t>Expediente personal jurídico familiar de Yoselin Flores Cruz 2023</t>
  </si>
  <si>
    <t>Expediente personal jurídico familiar de Blanca Estela Cruz Tavera  2023</t>
  </si>
  <si>
    <t>Expediente personal jurídico familiar de Jacinto Hernandez Pedro  2023</t>
  </si>
  <si>
    <t>Expediente personal PMPNNA  Menor ALEXIS DARIO HERNANDEZ HERNANDEZ   01/julio/2023</t>
  </si>
  <si>
    <t>Expediente personal PMPNNA  Menor ELVIA ANTONIO HERNANDEZ   05/julio/2023</t>
  </si>
  <si>
    <t>Expediente personal PMPNNA  Menor DORLAN NOE HERNANDEZ HERNANDEZ   06/julio/2023</t>
  </si>
  <si>
    <t>Expediente personal PMPNNA  Menor IKER DE JESUS PEREZ MARTINEZ   06/julio/2023</t>
  </si>
  <si>
    <t>Expediente personal PMPNNA  Menor ABRIL  MONSERRAT VIDALES MEJIA   07/julio/2023</t>
  </si>
  <si>
    <t>Expediente personal PMPNNA  Menor MIGUEL ANGEL OLGUIN JAUREZ   26/julio/2023</t>
  </si>
  <si>
    <t>Expediente personal PMPNNA  Menor LUIS ALBERTO PASCUAL SANTIAGO   27/julio/2023</t>
  </si>
  <si>
    <t xml:space="preserve">Expedientes personales Psicologicos. José David Martínez Martinez </t>
  </si>
  <si>
    <t>Expedientes personales Psicologicos.Abigail Hernández Ponce</t>
  </si>
  <si>
    <t xml:space="preserve">Expedientes personales Psicologicos.Javier Hernández Ponce </t>
  </si>
  <si>
    <t>Expedientes personales Psicologicos.Timoteo Cárdenas Zúñiga</t>
  </si>
  <si>
    <t xml:space="preserve">Expedientes personales Psicologicos.Maricela Fuentes Salinas </t>
  </si>
  <si>
    <t>Expedientes personales Psicologicos.Avelina Ortiz Cervantes</t>
  </si>
  <si>
    <t>Expedientes personales Psicologicos.J. Dolores Muñoz Hernández</t>
  </si>
  <si>
    <t>Expedientes personales Psicologicos.Juana Martínez Bautista</t>
  </si>
  <si>
    <t>Expedientes personales Psicologicos.Jonathan  Guzmán Flores</t>
  </si>
  <si>
    <t>Expedientes personales Psicologicos.Sarahi Oliva Quistian</t>
  </si>
  <si>
    <t xml:space="preserve">Expedientes personales Psicologicos.Lesly Guadalupe Olvera Hernández </t>
  </si>
  <si>
    <t>Expedientes personales Psicologicos.Luisa Hernández García</t>
  </si>
  <si>
    <t xml:space="preserve">Expedientes personales Psicologicos.Lizeth Guadalupe Ramírez Sánchez </t>
  </si>
  <si>
    <t>Expedientes personales Psicologicos.María Elena Segura Ángeles</t>
  </si>
  <si>
    <t>Expedientes personales Psicologicos.Feliciano Landaverde Segura</t>
  </si>
  <si>
    <t>Expedientes personales Psicologicos.Cristian Jiménez Manuel.</t>
  </si>
  <si>
    <t>Expedientes personales Psicologicos.Deisy Leonera García García</t>
  </si>
  <si>
    <t xml:space="preserve">Expedientes personales Psicologicos.Ronaldo Mendoza Reséndiz </t>
  </si>
  <si>
    <t xml:space="preserve">Expedientes personales Psicologicos.María Guadalupe González Sánchez </t>
  </si>
  <si>
    <t xml:space="preserve">Expedientes personales Psicologicos.Cintia Reinoso Francisco </t>
  </si>
  <si>
    <t xml:space="preserve">Expedientes personales Psicologicos.Adolfo Anaya Santiago  </t>
  </si>
  <si>
    <t xml:space="preserve">Expedientes personales Psicologicos.Evelyn Janeth García Domínguez  </t>
  </si>
  <si>
    <t xml:space="preserve">Expedientes personales Psicologicos.Jesús Guadalupe Martínez Villasana </t>
  </si>
  <si>
    <t xml:space="preserve">Expedientes personales Psicologicos.María Hortensia García Muñoz. </t>
  </si>
  <si>
    <t>Expedientes personales Psicologicos.María Luisa Gómez Tomas.</t>
  </si>
  <si>
    <t>Expedientes personales Psicologicos.Antonia Balderas Hernández.</t>
  </si>
  <si>
    <t xml:space="preserve">Expedientes personales Psicologicos.Feliciano Martínez Guerrero. </t>
  </si>
  <si>
    <t xml:space="preserve">Expedientes personales Psicologicos.Martha Margarita Gabriel Santiago </t>
  </si>
  <si>
    <t xml:space="preserve">Expedientes personales Psicologicos.Imelda Lugo Ángeles </t>
  </si>
  <si>
    <t>Expedientes personales Psicologicos.Adán Osvaldo Ponce Hernández</t>
  </si>
  <si>
    <t>Expedientes personales Psicologicos.Michelle Acevedo Hernández</t>
  </si>
  <si>
    <t>Expedientes personales Psicologicos.Daniela Gudiño Moreno</t>
  </si>
  <si>
    <t>Expedientes personales Psicologicos.Miriam Yudith Ramos Martínez</t>
  </si>
  <si>
    <t>Expedientes personales Psicologicos.Norma Irene Martínez Salvador</t>
  </si>
  <si>
    <t>Expedientes personales Psicologicos.Sonia Martínez Hernández</t>
  </si>
  <si>
    <t>Expedientes personales Psicologicos.Lizbeth Domínguez Martínez</t>
  </si>
  <si>
    <t>Expedientes personales Psicologicos.Luisa Herlinda Nicolás Martínez</t>
  </si>
  <si>
    <t xml:space="preserve">Expedientes personales Psicologicos. Silviana Santiago Hernández </t>
  </si>
  <si>
    <t>Expedientes personales Psicologicos.Rodrigo Cruz González.</t>
  </si>
  <si>
    <t>Expedientes personales Psicologicos.Patricia Cruz Hernández.</t>
  </si>
  <si>
    <t>Expedientes clinico de pacientes Herminia Martinez Muñoz</t>
  </si>
  <si>
    <t>Expedientes clinico de pacientes Maria De Jesus Olguin Hernandez</t>
  </si>
  <si>
    <t>Expedientes clinico de pacientes Juan Jose Salazar Lucas</t>
  </si>
  <si>
    <t>Expedientes clinico de pacientes Catalina Guillen Pozos</t>
  </si>
  <si>
    <t>Expedientes clinico de pacientes Lamberto Flores Hernandez</t>
  </si>
  <si>
    <t>LIC. DIANA JESUS DE SANTIAGO CHAVEZ</t>
  </si>
  <si>
    <t>LIC. EDGAR MARTINEZ CHAVEZ</t>
  </si>
  <si>
    <t>L.G.D.E. MARIA DOLORES GARCIA ORTIZ</t>
  </si>
  <si>
    <t>EXPEDIENTE PERSONAL DE DISCAPACIDAD HERMILO ACUÑA SANCHEZ</t>
  </si>
  <si>
    <t>EXPEDIENTE PERSONAL DE DISCAPACIDAD FRANCISCA BALTAZAR HERNANDEZ</t>
  </si>
  <si>
    <t>EXPEDIENTE PERSONAL DE DISCAPACIDAD FRANCISCO CAMACHO CHAVEZ</t>
  </si>
  <si>
    <t xml:space="preserve">EXPEDIENTE PERSONAL DE DISCAPACIDAD ADELINA ESTRELLA OLVERA </t>
  </si>
  <si>
    <t>EXPEDIENTE PERSONAL DE DISCAPACIDAD FELIPE FELIX GARCIA</t>
  </si>
  <si>
    <t>EXPEDIENTE PERSONAL DE DISCAPACIDAD MARCELINO GONZALEZ CEA</t>
  </si>
  <si>
    <t>EXPEDIENTE PERSONAL DE DISCAPACIDAD PABLO HERNANDEZ JUAREZ</t>
  </si>
  <si>
    <t>EXPEDIENTE PERSONAL DE DISCAPACIDAD ARIOPAGITA HERNANDEZ MARTINEZ</t>
  </si>
  <si>
    <t>EXPEDIENTE PERSONAL DE DISCAPACIDAD ROBERTO HERNANDEZ SALAZAR</t>
  </si>
  <si>
    <t>EXPEDIENTE PERSONAL DE DISCAPACIDAD SILVIA HERNANDEZ DURAN</t>
  </si>
  <si>
    <t>EXPEDIENTE PERSONAL DE DISCAPACIDAD ANASTACIO MANUEL</t>
  </si>
  <si>
    <t>EXPEDIENTE PERSONAL DE DISCAPACIDAD MARIA ADRIANA MARTINEZ CARDE NAS</t>
  </si>
  <si>
    <t>EXPEDIENTE PERSONAL DE DISCAPACIDAD JORGE DAMIAN MARTINEZ HERNANDEZ</t>
  </si>
  <si>
    <t>EXPEDIENTE PERSONAL DE DISCAPACIDAD JULIA MARTINEZ MAYORGA</t>
  </si>
  <si>
    <t>EXPEDIENTE PERSONAL DE DISCAPACIDAD CECILIO MIGUEL HERNANDEZ</t>
  </si>
  <si>
    <t>EXPEDIENTE PERSONAL DE DISCAPACIDAD MA. DEL REFUGIO RAMIREZ ARROYO</t>
  </si>
  <si>
    <t>EXPEDIENTE PERSONAL DE DISCAPACIDAD LUCIA RESENDIZ HERNANDEZ</t>
  </si>
  <si>
    <t>EXPEDIENTE PERSONAL DE DISCAPACIDAD BENITO VARGAS OLVERA</t>
  </si>
  <si>
    <t>EXPEDIENTE PERSONAL DE DISCAPACIDAD MARGARITA LUGO FORTANEL</t>
  </si>
  <si>
    <t>EXPEDIENTE PERSONAL DE DISCAPACIDAD DOMINGO ORTIZ HERNANDEZ</t>
  </si>
  <si>
    <t>EXPEDIENTE PERSONAL DE DISCAPACIDAD PAULA SAGAHON MERTINEZ</t>
  </si>
  <si>
    <t>EXPEDIENTE PERSONAL DE DISCAPACIDAD MA DOLORES DE LA CRUZ</t>
  </si>
  <si>
    <t>EXPEDIENTE PERSONAL DE DISCAPACIDAD ADALBERTO HERNANDEZ TOMAS</t>
  </si>
  <si>
    <t>EXPEDIENTE PERSONAL DE DISCAPACIDAD MOISES ORTIZ GONZALEZ</t>
  </si>
  <si>
    <t>EXPEDIENTE PERSONAL DE DISCAPACIDAD JOSE ANTONIO MORENO</t>
  </si>
  <si>
    <t>EXPEDIENTE PERSONAL DE DISCAPACIDAD JUAN GONZALEZ CHAVEZ</t>
  </si>
  <si>
    <t>EXPEDIENTE PERSONAL DE DISCAPACIDAD CARLOS MARTEL CORIA</t>
  </si>
  <si>
    <t>EXPEDIENTE PERSONAL DE DISCAPACIDAD GABINA MARQUEZ ROSA</t>
  </si>
  <si>
    <t xml:space="preserve">EXPEDIENTE PERSONAL DE DISCAPACIDAD ELODIA HERNANDEZ ALVAREZ </t>
  </si>
  <si>
    <t>EXPEDIENTE PERSONAL DE DISCAPACIDAD ROMAN ANAYA FELIX</t>
  </si>
  <si>
    <t>EXPEDIENTE PERSONAL DE DISCAPACIDAD MARIA DE JESUS OLGUIN HERNANDEZ</t>
  </si>
  <si>
    <t>EXPEDIENTE PERSONAL DE DISCAPACIDAD CRISPIN HERNANDEZ MARTEL</t>
  </si>
  <si>
    <t>EXPEDIENTE PERSONAL DE DISCAPACIDAD IRMA FELIX BAUTISTA</t>
  </si>
  <si>
    <t>EXPEDIENTE PERSONAL DE DISCAPACIDAD APULEYO MARTEL BAUTISTA</t>
  </si>
  <si>
    <t>EXPEDIENTE PERSONAL DE DISCAPACIDAD IRMA HERNANDEZ SANCHEZ</t>
  </si>
  <si>
    <t>EXPEDIENTE PERSONAL DE DISCAPACIDAD HERMEREGILDA PICHARDO GARCIA</t>
  </si>
  <si>
    <t>EXPEDIENTE PERSONAL DE DISCAPACIDAD MARIA CLAUDIA X. X.</t>
  </si>
  <si>
    <t>EXPEDIENTE PERSONAL DE DISCAPACIDAD TERESA HERNANDEZ</t>
  </si>
  <si>
    <t>EXPEDIENTE PERSONAL DE DISCAPACIDAD ALEJANDRO HERNANDEZ GUZMAN</t>
  </si>
  <si>
    <t>EXPEDIENTE PERSONAL DE DISCAPACIDAD EMMANUEL REYNOSO PONCE</t>
  </si>
  <si>
    <t>EXPEDIENTE PERSONAL DE DISCAPACIDAD MARIA EDITH BRAVO CARRANZA</t>
  </si>
  <si>
    <t>EXPEDIENTE PERSONAL DE DISCAPACIDAD GALDINO MONTES MARTINEZ</t>
  </si>
  <si>
    <t>EXPEDIENTE PERSONAL DE DISCAPACIDAD ADELAIDA RAMIREZ AGUSTIN</t>
  </si>
  <si>
    <t>EXPEDIENTE PERSONAL DE DISCAPACIDAD DESIDERIO HERNANDEZ  ANTONIO</t>
  </si>
  <si>
    <t>EXPEDIENTE PERSONAL DE DISCAPACIDAD FATIMA GRACE REYNA GARCIA</t>
  </si>
  <si>
    <t>EXPEDIENTE PERSONAL DE DISCAPACIDAD ELFEGO ANTONIO MARTINEZ</t>
  </si>
  <si>
    <t>EXPEDIENTE PERSONAL DE DISCAPACIDAD FAUSTINO MEDINA PEREZ</t>
  </si>
  <si>
    <t>EXPEDIENTE PERSONAL DE DISCAPACIDAD WENCESLAO ELISEA MARTINEZ</t>
  </si>
  <si>
    <t>EXPEDIENTE PERSONAL DE DISCAPACIDAD FELICIANO GARCIA RUBIO</t>
  </si>
  <si>
    <t>EXPEDIENTE PERSONAL DE DISCAPACIDAD MELANIA HERNANDEZ</t>
  </si>
  <si>
    <t>EXPEDIENTE PERSONAL DE DISCAPACIDAD DELIA ORTIZ REYES</t>
  </si>
  <si>
    <t>EXPEDIENTE PERSONAL DE DISCAPACIDAD EDWIN ENRIQUE SALVADOR MARTINEZ</t>
  </si>
  <si>
    <t>EXPEDIENTE PERSONAL DE DISCAPACIDAD INOCENTE MANUEL</t>
  </si>
  <si>
    <t>EXPEDIENTE PERSONAL DE DISCAPACIDAD BELEM DE JESUS RUBIO HERNANDEZ</t>
  </si>
  <si>
    <t>EXPEDIENTE PERSONAL DE DISCAPACIDAD NICANOR RUBIO FRANCISCO</t>
  </si>
  <si>
    <t>EXPEDIENTE PERSONAL DE DISCAPACIDAD CLARISA ROJO PERALES</t>
  </si>
  <si>
    <t>Expediente personal jurídico familiar de Maria Dolores Angeles Fortanelli  2023</t>
  </si>
  <si>
    <t>Expediente personal jurídico familiar de Luciano Hernandez Martinez 2023</t>
  </si>
  <si>
    <t>Expediente personal jurídico familiar de Adelina Hernandez Hernandez  2023</t>
  </si>
  <si>
    <t>Expediente personal jurídico familiar de Ambrosia Monroy Mata  2023</t>
  </si>
  <si>
    <t>Expediente personal jurídico familiar de Cristina Hernandez Hernandez  2023</t>
  </si>
  <si>
    <t>Expediente personal jurídico familiar de Teofilo Manuel Bartolo  2023</t>
  </si>
  <si>
    <t>Expediente personal jurídico familiar de Guillermina Gonzalez Santiago  2023</t>
  </si>
  <si>
    <t>Expediente jurídico de persona adulta mayor Juan Ledezma Segura 2023</t>
  </si>
  <si>
    <t>Expediente jurídico de persona adulta mayor Lucio Diaz Tello 2023</t>
  </si>
  <si>
    <t>Expediente personal PMPNNA  Menor LEONARDOZUÑIGA REYES   03/agosto/2023</t>
  </si>
  <si>
    <t>Expediente personal PMPNNA  Menores FERNANDA JOCELYN, ADRIAN Y ELIZABETH MARTINEZ RUBIO   04/agosto/2023</t>
  </si>
  <si>
    <t>Expediente personal PMPNNA  Menores JOSE ARIEL Y BLANCA ESTEFANIA AGUILAR BATALLA   08/agosto/2023</t>
  </si>
  <si>
    <t>Expediente personal PMPNNA  Menor ORALIA YAMILET MELO ALVAREZ   09/agosto/2023</t>
  </si>
  <si>
    <t>Expediente personal PMPNNA  Menor YEIMI ARES MENDOZA SANCHEZ   09/agosto/2023</t>
  </si>
  <si>
    <t>Expediente personal PMPNNA  Menor JUNIOR HERNANDEZ TREJO   10/agosto/2023</t>
  </si>
  <si>
    <t>Expediente personal PMPNNA  Menor SIN REGISTRAR VIDALES MEJIA   14/agosto/2023</t>
  </si>
  <si>
    <t>Expediente personal PMPNNA  Menor LUIS ALBERTO GONZALEZ HERNANDEZ   23/agosto/2023</t>
  </si>
  <si>
    <t>Expediente personal PMPNNA  Menores ITZEL Y JUAN DIEGO HERNANDEZ RAMIREZ   25/agosto/2023</t>
  </si>
  <si>
    <t>Expedientes personales Psicologicos. Valentin San Juan Ledezma.</t>
  </si>
  <si>
    <t>Expedientes personales Psicologicos. Zaida Trejo Soto</t>
  </si>
  <si>
    <t>Expedientes personales Psicologicos. Eva Guadalupe Valladares Lucero</t>
  </si>
  <si>
    <t>Expedientes personales Psicologicos. Julieta Sanchez Granadero</t>
  </si>
  <si>
    <t>Expedientes personales Psicologicos. Maria Guadalupe Linares Hernandez</t>
  </si>
  <si>
    <t>Expedientes personales Psicologicos. Gloria Muñoz Palacios</t>
  </si>
  <si>
    <t>Expedientes personales Psicologicos. Brayan Martinez Santiago</t>
  </si>
  <si>
    <t>Expedientes personales Psicologicos. Antony Gonzalez Trejo</t>
  </si>
  <si>
    <t>Expedientes personales Psicologicos. Claudio Mendez Hernandez</t>
  </si>
  <si>
    <t>Expedientes personales Psicologicos. Teofilo Hernandez Martinez</t>
  </si>
  <si>
    <t xml:space="preserve">Expedientes personales Psicologicos. Cielo Genesis Fernandez Medina </t>
  </si>
  <si>
    <t>Expedientes personales Psicologicos. Ulises Fernandez Mendez</t>
  </si>
  <si>
    <t>Expedientes personales Psicologicos. Maria Eva Herrera</t>
  </si>
  <si>
    <t>Expedientes personales Psicologicos. Esmeralda Dannahy Ponce Hernandez</t>
  </si>
  <si>
    <t>Expedientes personales Psicologicos. Victor Moran Baltazar</t>
  </si>
  <si>
    <t>Expedientes personales Psicologicos. Javier Lara Sanchez</t>
  </si>
  <si>
    <t xml:space="preserve">Expedientes personales Psicologicos. Maria del Rosario Silva Galvan </t>
  </si>
  <si>
    <t>Expedientes personales Psicologicos. Manuel Martinez Hernandez</t>
  </si>
  <si>
    <t>Expedientes personales Psicologicos. Patricia Jose Rubio</t>
  </si>
  <si>
    <t>Expedientes personales Psicologicos. Epifania Angel Rubio</t>
  </si>
  <si>
    <t>Expedientes personales Psicologicos. Yolanda Gaspar Marquez</t>
  </si>
  <si>
    <t>Expedientes personales Psicologicos. Esperanza Ines Hernandez Angeles</t>
  </si>
  <si>
    <t>Expedientes personales Psicologicos. Martina Roque Rojo</t>
  </si>
  <si>
    <t>Expedientes personales Psicologicos. Laisha Herrera Flores</t>
  </si>
  <si>
    <t>Expedientes clinico de pacientes Cecilia Morales Muñoz</t>
  </si>
  <si>
    <t>Expedientes clinico de pacientes Maura Martinez Zuñiga</t>
  </si>
  <si>
    <t>Expedientes clinico de pacientes Gregorio Cepeda Hernandez</t>
  </si>
  <si>
    <t>Expedientes clinico de pacientes Angel Francisco Hdez Hernandez</t>
  </si>
  <si>
    <t>Expedientes clinico de pacientes Jorge Uriel Mendez Hernandez</t>
  </si>
  <si>
    <t>Expedientes clinico de pacientes Jesus Emiliano Rios Moran</t>
  </si>
  <si>
    <t>Expedientes clinico de pacientes Catalina Trejo Rivera</t>
  </si>
  <si>
    <t>Expedientes clinico de pacientes Demecia Linares Hernandez</t>
  </si>
  <si>
    <t>Expedientes clinico de pacientes Ruben Hernandez Santiago</t>
  </si>
  <si>
    <t>Expedientes clinico de pacientes Lia Valentina Martinez Maldonado</t>
  </si>
  <si>
    <t>Expedientes clinico de pacientes Reyna Janeth Garcia Yañez</t>
  </si>
  <si>
    <t xml:space="preserve">Expedientes clinico de pacientes Fatima Resendiz Garcia </t>
  </si>
  <si>
    <t>Expedientes clinico de pacientes Galdina Perez Montalvo</t>
  </si>
  <si>
    <t>Expedientes clinico de pacientes Eduardo Olvera Lopez</t>
  </si>
  <si>
    <t>Expedientes clinico de pacientes Luz Itzayana Castillo Gomez</t>
  </si>
  <si>
    <t>Expedientes clinico de pacientes Gilberto Lopez Camacho</t>
  </si>
  <si>
    <t>Expedientes clinico de pacientes Berenice Chavez Martinez</t>
  </si>
  <si>
    <t>Expedientes clinico de pacientes Valeria Martinez Contreras</t>
  </si>
  <si>
    <t xml:space="preserve">Expedientes clinico de pacientes Genaro Gonzalez Manuel </t>
  </si>
  <si>
    <t>Expedientes clinico de pacientes Francisco Angel Domingo</t>
  </si>
  <si>
    <t>Expedientes clinico de pacientes Zuria Pacheco Corona</t>
  </si>
  <si>
    <t>Expedientes clinico de pacientes Galilea Hernandez Nico</t>
  </si>
  <si>
    <t>Expedientes clinico de pacientes Joaquin Campuzano Garcia</t>
  </si>
  <si>
    <t>Expedientes clinico de pacientes Zayda Trejo Hernandez</t>
  </si>
  <si>
    <t>Expedientes clinico de pacientes Catalina Sanchez Trejo</t>
  </si>
  <si>
    <t>Expedientes clinico de pacientes Modesta Hernandez Cruz</t>
  </si>
  <si>
    <t>Expedientes clinico de pacientes Hesiquio Godoy Garcia</t>
  </si>
  <si>
    <t>Expedientes clinico de pacientes Hermelinda Hernandez Medina</t>
  </si>
  <si>
    <t>Expedientes clinico de pacientes Octavio Manuel</t>
  </si>
  <si>
    <t>Expedientes clinico de pacientes Saturnino Olvera Reyes</t>
  </si>
  <si>
    <t>Expedientes clinico de pacientes Apolinar Pastrana Rodriguez</t>
  </si>
  <si>
    <t>Expedientes clinico de pacientes Gloria Cruz Martinez</t>
  </si>
  <si>
    <t>Expedientes clinico de pacientes Eulosio Hernandez</t>
  </si>
  <si>
    <t>Expedientes clinico de pacientes Julia Martinez Mayorga</t>
  </si>
  <si>
    <t>Expedientes clinico de pacientes Arnulfo Gaspar Ortiz</t>
  </si>
  <si>
    <t xml:space="preserve">Expedientes clinico de pacientes Jonathan Alexander Gonzalez Garcia </t>
  </si>
  <si>
    <t>Expedientes clinico de pacientes Hilaria Hernandez Guerrero</t>
  </si>
  <si>
    <t>ING. EDGAR MATINEZ CHAVEZ</t>
  </si>
  <si>
    <t>LOS PADRONES SE REALIZAN EN LOS MESES DE MARZO Y ABRIL, CUNADO SE AHBRE LA PLATAFORMA PARA LA CAPTURA DE DATOS.,</t>
  </si>
  <si>
    <t>Expediente personal PMPNNA  Menor DULCE FERNANDA HERNANDEZ ANDRADE   02/septiembre/2023</t>
  </si>
  <si>
    <t>Expediente personal PMPNNA  Menor MAYDELIN VICTORIA RAMIREZ HERNANDEZ   02/septiembre/2023</t>
  </si>
  <si>
    <t>Expediente personal PMPNNA  Menor NOHEMI ESMERALDA MARTINEZ SANTIAGO   04/septiembre/2023</t>
  </si>
  <si>
    <t>Expediente personal PMPNNA  Menor CESAR SUAREZ MARTINEZ   05/septiembre/2023</t>
  </si>
  <si>
    <t>Expediente personal PMPNNA  Menor EMILY YARITZI HERNANDEZ GUZMAN   12/septiembre/2023</t>
  </si>
  <si>
    <t>Expediente personal PMPNNA  Menor DAVID ROGRIGUEZ CASTRO   18/septiembre/2023</t>
  </si>
  <si>
    <t>Expediente personal PMPNNA  Menor JOSE MANUEL LUNA SALAZAR   25/septiembre/2023</t>
  </si>
  <si>
    <t>Expediente personal PMPNNA  Menores BRISEIDA ALEJANDRA, SAGIB ALEJANDRO  ANTONIO REYES   27/septiembre/2023</t>
  </si>
  <si>
    <t>Expediente personal PMPNNA  Menores INGRID HERNANDEZ HERNANDEZ   28/septiembre/2023</t>
  </si>
  <si>
    <t>Expediente personal jurídico familiar de Catalina Gaspar Trejo  2023</t>
  </si>
  <si>
    <t>Expediente personal jurídico familiar de Anahi Muñoz Perez  2023</t>
  </si>
  <si>
    <t>Expediente personal jurídico familiar de Lorena Medina Hernandez  2023</t>
  </si>
  <si>
    <t>Expediente jurídico de persona adulta mayor Edubije Quiroz Alvarez 2023</t>
  </si>
  <si>
    <t>Expediente jurídico de persona adulta mayor Victoriana Guerrero Ramos 2023</t>
  </si>
  <si>
    <t xml:space="preserve"> Expediente Personal de la Ciudadanía Trabajo Social Agustin Martinez Guzman 2023</t>
  </si>
  <si>
    <t xml:space="preserve"> Expediente Personal de la Ciudadanía Trabajo Social  Urbano Resendiz Camacho 2023</t>
  </si>
  <si>
    <t xml:space="preserve"> Expediente Personal de la Ciudadanía Trabajo Social  Luisa Olvera Ortiz 2023</t>
  </si>
  <si>
    <t xml:space="preserve"> Expediente Personal de la Ciudadanía Trabajo Social  Carmela Hernandez Gonzalez 2023</t>
  </si>
  <si>
    <t xml:space="preserve"> Expediente Personal de la Ciudadanía Trabajo Social  Jesus Ramirez Grimaldo 2023</t>
  </si>
  <si>
    <t xml:space="preserve"> Expediente Personal de la Ciudadanía Trabajo Social Virgilio Martinez Jose  2023</t>
  </si>
  <si>
    <t xml:space="preserve"> Expediente Personal de la Ciudadanía Trabajo Social Dominga Hernandez Rubio 2023</t>
  </si>
  <si>
    <t xml:space="preserve"> Expediente Personal de la Ciudadanía Trabajo Social Filimon Gomez Morales  2023</t>
  </si>
  <si>
    <t xml:space="preserve"> Expediente Personal de la Ciudadanía Trabajo Social  Nancy Martinez Manuel 2023</t>
  </si>
  <si>
    <t xml:space="preserve"> Expediente Personal de la Ciudadanía Trabajo Social Bernardo Rodriguez Acosta  2023</t>
  </si>
  <si>
    <t xml:space="preserve"> Expediente Personal de la Ciudadanía Trabajo Social  Felicitas Abreo Martinez 2023</t>
  </si>
  <si>
    <t xml:space="preserve"> Expediente Personal de la Ciudadanía Trabajo Social  Roberto Lopez Garcia 2023</t>
  </si>
  <si>
    <t xml:space="preserve"> Expediente Personal de la Ciudadanía Trabajo Social  Anastasio Miguel Luis Hernandez 2023</t>
  </si>
  <si>
    <t xml:space="preserve"> Expediente Personal de la Ciudadanía Trabajo Social Araceli Felix Hernandez  2023</t>
  </si>
  <si>
    <t xml:space="preserve"> Expediente Personal de la Ciudadanía Trabajo Social  Luciano Hernandez Martinez2023</t>
  </si>
  <si>
    <t xml:space="preserve"> Expediente Personal de la Ciudadanía Trabajo Social  Maria Nelly Garcia Resendiz 2023</t>
  </si>
  <si>
    <t xml:space="preserve"> Expediente Personal de la Ciudadanía Trabajo Social  Denisse Agustin Hernandez 2023</t>
  </si>
  <si>
    <t xml:space="preserve"> Expediente Personal de la Ciudadanía Trabajo Social  Veronica Hernandez Miguel 2023</t>
  </si>
  <si>
    <t xml:space="preserve"> Expediente Personal de la Ciudadanía Trabajo Social  Perla Karina, Valeria Leonel Martinez Hernandez 2023</t>
  </si>
  <si>
    <t xml:space="preserve"> Expediente Personal de la Ciudadanía Trabajo Social Nazario Perez Martinez 2023</t>
  </si>
  <si>
    <t xml:space="preserve"> Expediente Personal de la Ciudadanía Trabajo Social Maria Micaela Ramos 2023</t>
  </si>
  <si>
    <t>054/DIFM/400/402/402.2/034/2023/A/C</t>
  </si>
  <si>
    <t xml:space="preserve"> Expediente Personal de la Ciudadanía Trabajo Social Cira Zenit Soto 2023</t>
  </si>
  <si>
    <t>054/DIFM/400/402/402.2/035/2023/A/C</t>
  </si>
  <si>
    <t xml:space="preserve"> Expediente Personal de la Ciudadanía Trabajo Social Rosa Nicolas Antonio 2023</t>
  </si>
  <si>
    <t>054/DIFM/400/402/402.2/036/2023/A/C</t>
  </si>
  <si>
    <t xml:space="preserve"> Expediente Personal de la Ciudadanía Trabajo Social Juan Ledezma Segura 2023</t>
  </si>
  <si>
    <t>054/DIFM/400/402/402.2/037/2023/A/C</t>
  </si>
  <si>
    <t xml:space="preserve"> Expediente Personal de la Ciudadanía Trabajo Social Noel Vazquez de Santiago 2023</t>
  </si>
  <si>
    <t>054/DIFM/400/402/402.2/038/2023/A/C</t>
  </si>
  <si>
    <t xml:space="preserve"> Expediente Personal de la Ciudadanía Trabajo Social Donasiano Martinez Martinez 2023</t>
  </si>
  <si>
    <t>054/DIFM/400/402/402.2/039/2023/A/C</t>
  </si>
  <si>
    <t xml:space="preserve"> Expediente Personal de la Ciudadanía Trabajo Social Jose Atanasio Ramirez Guzman 2023</t>
  </si>
  <si>
    <t>054/DIFM/400/402/402.2/040/2023/A/C</t>
  </si>
  <si>
    <t xml:space="preserve"> Expediente Personal de la Ciudadanía Trabajo Social Mireya Gudiño de Leon  2023</t>
  </si>
  <si>
    <t>054/DIFM/400/402/402.2/041/2023/A/C</t>
  </si>
  <si>
    <t xml:space="preserve"> Expediente Personal de la Ciudadanía Trabajo Social Demesia Hernandez Pacheco  2023</t>
  </si>
  <si>
    <t>054/DIFM/400/402/402.2/042/2023/A/C</t>
  </si>
  <si>
    <t xml:space="preserve"> Expediente Personal de la Ciudadanía Trabajo Social Yaneth Hernandez Flores  2023</t>
  </si>
  <si>
    <t>054/DIFM/400/402/402.2/043/2023/A/C</t>
  </si>
  <si>
    <t xml:space="preserve"> Expediente Personal de la Ciudadanía Trabajo Social Blanca Estela Cruz Tavera  2023</t>
  </si>
  <si>
    <t>054/DIFM/400/402/402.2/044/2023/A/C</t>
  </si>
  <si>
    <t xml:space="preserve"> Expediente Personal de la Ciudadanía Trabajo Social Evelyn Monserrath y Pedro Carranza Alvarez 2023</t>
  </si>
  <si>
    <t>054/DIFM/400/402/402.2/045/2023/A/C</t>
  </si>
  <si>
    <t xml:space="preserve"> Expediente Personal de la Ciudadanía Trabajo Social Emma Resendiz Lucas 2023</t>
  </si>
  <si>
    <t>054/DIFM/400/402/402.2/046/2023/A/C</t>
  </si>
  <si>
    <t xml:space="preserve"> Expediente Personal de la Ciudadanía Trabajo Social Jorge Ignasio Rodriguez Angeles 2023</t>
  </si>
  <si>
    <t>054/DIFM/400/402/402.2/047/2023/A/C</t>
  </si>
  <si>
    <t xml:space="preserve"> Expediente Personal de la Ciudadanía Trabajo Social Jose Hernandez Rubio  2023</t>
  </si>
  <si>
    <t>054/DIFM/400/402/402.2/048/2023/A/C</t>
  </si>
  <si>
    <t>Expediente Personal de la Ciudadanía Trabajo Social Marisela Hernandez Hernandez  2023</t>
  </si>
  <si>
    <t>054/DIFM/400/402/402.2/049/2023/A/C</t>
  </si>
  <si>
    <t xml:space="preserve"> Expediente Personal de la Ciudadanía Trabajo Social Ma. Del Carmen Castillo Barrientos  2023</t>
  </si>
  <si>
    <t>054/DIFM/400/402/402.2/050/2023/A/C</t>
  </si>
  <si>
    <t xml:space="preserve"> Expediente Personal de la Ciudadanía Trabajo Social Alexander Ortiz Limon  2023</t>
  </si>
  <si>
    <t>054/DIFM/400/402/402.2/051/2023/A/C</t>
  </si>
  <si>
    <t xml:space="preserve"> Expediente Personal de la Ciudadanía Trabajo Social Hermilo Rocha Perez 2023</t>
  </si>
  <si>
    <t>054/DIFM/400/402/402.2/052/2023/A/C</t>
  </si>
  <si>
    <t xml:space="preserve"> Expediente Personal de la Ciudadanía Trabajo Social Ulises Fernandez Medez 2023</t>
  </si>
  <si>
    <t>054/DIFM/400/402/402.2/053/2023/A/C</t>
  </si>
  <si>
    <t xml:space="preserve"> Expediente Personal de la Ciudadanía Trabajo Social Nathanael Gonzalez Jose  2023</t>
  </si>
  <si>
    <t>054/DIFM/400/402/402.2/054/2023/A/C</t>
  </si>
  <si>
    <t xml:space="preserve"> Expediente Personal de la Ciudadanía Trabajo Social Ma. Isabel Garcia Cano 2023</t>
  </si>
  <si>
    <t>054/DIFM/400/402/402.2/055/2023/A/C</t>
  </si>
  <si>
    <t xml:space="preserve"> Expediente Personal de la Ciudadanía Trabajo Social Rodrigo Hernandez Hernandez 2023</t>
  </si>
  <si>
    <t>054/DIFM/400/402/402.2/056/2023/A/C</t>
  </si>
  <si>
    <t xml:space="preserve"> Expediente Personal de la Ciudadanía Trabajo Social Modesto Rocha Santiago2023</t>
  </si>
  <si>
    <t>054/DIFM/400/402/402.2/057/2023/A/C</t>
  </si>
  <si>
    <t xml:space="preserve"> Expediente Personal de la Ciudadanía Trabajo Socia Jose Armando Solis Fernandez 2023</t>
  </si>
  <si>
    <t>054/DIFM/400/402/402.2/058/2023/A/C</t>
  </si>
  <si>
    <t xml:space="preserve"> Expediente Personal de la Ciudadanía Trabajo Socia Virginia Santiago Martinez 2023</t>
  </si>
  <si>
    <t>054/DIFM/400/402/402.2/059/2023/A/C</t>
  </si>
  <si>
    <t xml:space="preserve"> Expediente Personal de la Ciudadanía Trabajo Socia Zulema Hernandez Maldonado 2023</t>
  </si>
  <si>
    <t>054/DIFM/400/402/402.2/060/2023/A/C</t>
  </si>
  <si>
    <t xml:space="preserve"> Expediente Personal de la Ciudadanía Trabajo Socia Cristofer Bautista Garcia 2023</t>
  </si>
  <si>
    <t>054/DIFM/400/402/402.2/061/2023/A/C</t>
  </si>
  <si>
    <t xml:space="preserve"> Expediente Personal de la Ciudadanía Trabajo Socia Pilar Vazquez Sanchez 2023</t>
  </si>
  <si>
    <t>Expedientes personales Psicologicos. Maria del Carmen Navarro Cordova</t>
  </si>
  <si>
    <t>Expedientes personales Psicologicos. Dionicio Velazquez Cristobal</t>
  </si>
  <si>
    <t>Expedientes personales Psicologicos. Guadalupe Vite Hernandez</t>
  </si>
  <si>
    <t>Expedientes personales Psicologicos. Abigail Martinez Compean</t>
  </si>
  <si>
    <t>Expedientes personales Psicologicos. Rigoberto Arellano Guerrero</t>
  </si>
  <si>
    <t>Expedientes personales Psicologicos. Leyla Rubio Montoya</t>
  </si>
  <si>
    <t>Expedientes personales Psicologicos. Monserrat de Guadalapue Samudio Trejo</t>
  </si>
  <si>
    <t>Expedientes personales Psicologicos. Mayely Martinez Gonzalez</t>
  </si>
  <si>
    <t>Expedientes personales Psicologicos. Jose Gabriel Cardenas Vargas</t>
  </si>
  <si>
    <t>Expedientes personales Psicologicos. Berenice Garcia Felix</t>
  </si>
  <si>
    <t>Expedientes personales Psicologicos. Lucero Alvarez Marquez</t>
  </si>
  <si>
    <t>Expedientes personales Psicologicos. Sita Gonzalez Ibarra</t>
  </si>
  <si>
    <t>Expedientes personales Psicologicos. Ma. Clara Martinez Hernandez</t>
  </si>
  <si>
    <t>Expedientes personales Psicologicos. Norma Antonio Hernandez</t>
  </si>
  <si>
    <t>Expedientes personales Psicologicos. Fernando Gabriel Munguia Plascencia</t>
  </si>
  <si>
    <t>Expedientes personales Psicologicos. Miriam Cristobal Martinez</t>
  </si>
  <si>
    <t>Expedientes personales Psicologicos. Elvia Reyes Guadalupe</t>
  </si>
  <si>
    <t>Expedientes personales Psicologicos. Juan Rubio Ramos</t>
  </si>
  <si>
    <t>Expedientes personales Psicologicos. Beatriz Cruz Lopez</t>
  </si>
  <si>
    <t>Expedientes personales Psicologicos. Edgar Adonis Canseco Alvarez</t>
  </si>
  <si>
    <t>Expedientes personales Psicologicos. Arely Copado Alvarez</t>
  </si>
  <si>
    <t>Expedientes personales Psicologicos. Lesly Yaribeth Dominguez Hernandez</t>
  </si>
  <si>
    <t>Expedientes personales Psicologicos. Noelia Quiroz Aguilar</t>
  </si>
  <si>
    <t>Expedientes personales Psicologicos. Greco Aldair Solis Villeda</t>
  </si>
  <si>
    <t>Expedientes personales Psicologicos. Juana Berenice Reyes Manuel</t>
  </si>
  <si>
    <t>Expedientes personales Psicologicos. Alfonso Escorcia Torres</t>
  </si>
  <si>
    <t>Expedientes personales Psicologicos. Rene de Jesus Resendiz Olvera</t>
  </si>
  <si>
    <t>Expedientes personales Psicologicos. Carlos Daniel Reyes Moran</t>
  </si>
  <si>
    <t>Expedientes personales Psicologicos. Aniceto Garcia Santiago</t>
  </si>
  <si>
    <t xml:space="preserve">Expedientes personales Psicologicos. Abigail Tovar Salinas                                                                                                                 </t>
  </si>
  <si>
    <t>Expedientes personales Psicologicos. Jesus Enrique Reyes Gonzalez</t>
  </si>
  <si>
    <t>Expedientes personales Psicologicos. Melecio Juarez Antonio / Adan Juarez Salinas</t>
  </si>
  <si>
    <t>Expedientes personales Psicologicos. Luz Itzayana Castillo Gomez</t>
  </si>
  <si>
    <t>Expedientes personales Psicologicos. Fabian Pozos Guevara</t>
  </si>
  <si>
    <t xml:space="preserve">Expedientes personales Psicologicos. Cristina Torres Jeronimo </t>
  </si>
  <si>
    <t>Expedientes personales Psicologicos. Florencio De Jesus Alvarado Hernandez</t>
  </si>
  <si>
    <t>Expedientes personales Psicologicos. Jose Armando Ñañez Garcia</t>
  </si>
  <si>
    <t>Expedientes personales Psicologicos. Jose Guadalupe Martinez</t>
  </si>
  <si>
    <t>Expedientes personales Psicologicos. Brayan Alexander Martinez Mata</t>
  </si>
  <si>
    <t>Expedientes personales Psicologicos. Maria Jose Loera Marquez</t>
  </si>
  <si>
    <t>Expedientes personales Psicologicos. Rosaura Anaya Manuel</t>
  </si>
  <si>
    <t>Expedientes personales Psicologicos. Zaid Jahaziel Eligio Ramirez</t>
  </si>
  <si>
    <t>Expedientes personales Psicologicos. Derek Salinas Reynoso</t>
  </si>
  <si>
    <t>Expedientes personales Psicologicos. Maria Cristina Salinas Acencion</t>
  </si>
  <si>
    <t>Expedientes personales Psicologicos. Teodora Medina Nicolas</t>
  </si>
  <si>
    <t>Expedientes personales Psicologicos. Brenda Cruz San Juan</t>
  </si>
  <si>
    <t>Expedientes personales Psicologicos. Guadalupe del Pilar Gaspar Villeda</t>
  </si>
  <si>
    <t>Expedientes personales Psicologicos. Fam. Hernandez Hernandez</t>
  </si>
  <si>
    <t>Expedientes personales Psicologicos. Tania Lopez Hernandez</t>
  </si>
  <si>
    <t>Expedientes personales Psicologicos. Clemente Guzman Hernandez</t>
  </si>
  <si>
    <t>Expedientes personales Psicologicos. Christian Said Hernandez</t>
  </si>
  <si>
    <t xml:space="preserve">Expedientes personales Psicologicos. Enrique Dominguez Hernandez </t>
  </si>
  <si>
    <t xml:space="preserve">Expedientes personales Psicologicos. Dilan Sahi Hernandez Anaya </t>
  </si>
  <si>
    <t>Expedientes personales Psicologicos. Yahel Domingo Martinez</t>
  </si>
  <si>
    <t>Expedientes personales Psicologicos. Angelica Herrera Flores</t>
  </si>
  <si>
    <t>Expedientes personales Psicologicos. Marcelo Vidales Salvador</t>
  </si>
  <si>
    <t>Expediente personal jurídico familiar de Virginia Francisco Hernandez  2023</t>
  </si>
  <si>
    <t>Expediente personal jurídico familiar de Victorina Flores Hernandez  2023</t>
  </si>
  <si>
    <t>Expediente personal jurídico familiar de Jessica Turrubiates Villeda 2023</t>
  </si>
  <si>
    <t>Expediente personal jurídico familiar de Francisca Manuel Manuel  2023</t>
  </si>
  <si>
    <t>Expediente personal jurídico familiar de Israel Lopez Hernandez  2023</t>
  </si>
  <si>
    <t>Expediente personal jurídico familiar de Horacio Trejo Resendiz  2023</t>
  </si>
  <si>
    <t>Expediente personal jurídico familiar de Roxana Sanchez Hernandez  2023</t>
  </si>
  <si>
    <t>Expediente personal jurídico familiar de María Angélica Márquez Mejía 2023</t>
  </si>
  <si>
    <t>Expediente personal jurídico familiar de Miriam Pérez Fernández 2023</t>
  </si>
  <si>
    <t>Expediente personal jurídico familiar de María de los Ángeles Hernández Santiago 2023</t>
  </si>
  <si>
    <t>Expediente jurídico de persona adulta mayor Guillermina Rubio Juárez y Delfina Otero Rodriguez 2023</t>
  </si>
  <si>
    <t>Expedientes clinico de pacientes Mario Gonzalez Gonzalez</t>
  </si>
  <si>
    <t>Expedientes clinico de pacientes Ma. Natividad Rubio Gonzalez</t>
  </si>
  <si>
    <t>Expedientes clinico de pacientes Bacilia Hernandez Mnedoza</t>
  </si>
  <si>
    <t>Expedientes clinico de pacientes Victorina Guerrero Ramos</t>
  </si>
  <si>
    <t>Expedientes clinico de pacientes Julian Gonzalez Guzman</t>
  </si>
  <si>
    <t>Expedientes clinico de pacientes Yaretzy Franco Ledezma</t>
  </si>
  <si>
    <t>Expedientes clinico de pacientes Dulce Paloma Martinez Martinez</t>
  </si>
  <si>
    <t xml:space="preserve">Expedientes clinico de pacientes Bladirmir Perez Hernandez </t>
  </si>
  <si>
    <t>Expedientes clinico de pacientes Rene Coria Zepeda</t>
  </si>
  <si>
    <t>Expedientes clinico de pacientes Francisco Jaime Mendoza Garcia</t>
  </si>
  <si>
    <t>Expedientes clinico de pacientes Jesus Ricardo Villeda Hernandez</t>
  </si>
  <si>
    <t>Expedientes clinico de pacientes Joaquin Ortiz Olvera</t>
  </si>
  <si>
    <t>Expedientes clinico de pacientes Julio Cesar Vega Gonzalez</t>
  </si>
  <si>
    <t>Expedientes clinico de pacientes Adriana Ortiz Carranza</t>
  </si>
  <si>
    <t>Expedientes clinico de pacientes Jeycob Gabriel Alvarez Quiroz</t>
  </si>
  <si>
    <t>Expediente personal PMPNNA  Menores JULIO ALEXIS, KAREN IVETH Y EDGAR YAHIR MANUEL TERAN   01/octubre/2023</t>
  </si>
  <si>
    <t>Expediente personal PMPNNA  Menor EMILY YARITZI HERNANDEZ GUZMAN   06/octubre/2023</t>
  </si>
  <si>
    <t>Expediente personal PMPNNA  LEONARDO CRUZ HERNANDEZ   06/octubre/2023</t>
  </si>
  <si>
    <t>Expediente personal PMPNNA  Menores EDEN INOCENTE, ELIZABETH RESENDIZ DE LA CRUZ   09/octubre/2023</t>
  </si>
  <si>
    <t>Expediente personal PMPNNA  Menores AURORA ISABEL Y MARIANO EZEQUIEL ORTIZ IGNACIO   11/octubre/2023</t>
  </si>
  <si>
    <t>Expediente personal PMPNNA  Menor JOSE GABINO CORIA SAGAHON   11/octubre/2023</t>
  </si>
  <si>
    <t>Expediente personal PMPNNA  Menor ELIZABETH RESENDIZ DE LA CRUZ   16/octubre/2023</t>
  </si>
  <si>
    <t>Expediente personal PMPNNA  Menor YARELIN ZUÑIGA BARRERA   27/octubre/2023</t>
  </si>
  <si>
    <t>Expediente personal PMPNNA  Menor AXEL MANUEL SEGURA SANCHEZ   30/octubre/2023</t>
  </si>
  <si>
    <t>LOS ACUSES DE RECIBOS SON MANEJADOS POR EL RESPONSABLE DEL ALMACEN</t>
  </si>
  <si>
    <t>EXPEDIENTE PERSONAL DE DISCAPACIDAD GILDARDO AGUSTIN HERNANDEZ</t>
  </si>
  <si>
    <t>EXPEDIENTE PERSONAL DE DISCAPACIDAD MARIA AGUSTINA MARTINEZ ORTIZ</t>
  </si>
  <si>
    <t>EXPEDIENTE PERSONAL DE DISCAPACIDAD ANA FELIX HERNANDEZ</t>
  </si>
  <si>
    <t>EXPEDIENTE PERSONAL DE DISCAPACIDAD ESTEBAN  BAUTISTA ROBLES</t>
  </si>
  <si>
    <t>EXPEDIENTE PERSONAL DE DISCAPACIDAD ELEODORO CERVANTES MUÑOZ</t>
  </si>
  <si>
    <t xml:space="preserve">EXPEDIENTE PERSONAL DE DISCAPACIDAD </t>
  </si>
  <si>
    <t>REVISADAS Y ENTREGADAS A DIF ESTATAL</t>
  </si>
  <si>
    <t>101.15.</t>
  </si>
  <si>
    <t>_________________________________</t>
  </si>
  <si>
    <t>Expediente personal jurídico familiar de Geovana Rafael Ayende 2023</t>
  </si>
  <si>
    <t>Expediente personal jurídico familiar de Yanet Anaya Hernandez 2023</t>
  </si>
  <si>
    <t>Expediente personal jurídico familiar de Juana Nayelly Hernandez Farias 2023</t>
  </si>
  <si>
    <t>Expediente personal jurídico familiar de Ana Vianey Antonio Azuara 2023</t>
  </si>
  <si>
    <t>Expediente jurídico de persona adulta mayor Pascual Hernandez Hernandez 2023</t>
  </si>
  <si>
    <t>Expediente jurídico de persona adulta mayor Anastacia Maldonado Avila  2023</t>
  </si>
  <si>
    <t>Expediente personal PMPNNA  Menor JORDAN TREJO SAN JUAN   01/noviembre/2023</t>
  </si>
  <si>
    <t>Expediente personal PMPNNA  Menores MARIA HIPOLITA y JESUS OLVERA HERNANDEZ  01/noviembre/2023</t>
  </si>
  <si>
    <t>Expediente personal PMPNNA  Menor DILAN ZAID HERNANDEZ ANAYA  01/noviembre/2023</t>
  </si>
  <si>
    <t>Expediente personal PMPNNA  Menor AITANA GARCIA ZEPEDA  21/noviembre/2023</t>
  </si>
  <si>
    <t>Expediente personal PMPNNA  Menor CAMILA HERNANDEZ GODOY  21/noviembre/2023</t>
  </si>
  <si>
    <t>Expediente personal PMPNNA  Menor NATASHA AISLYN RIOS GONZALEZ  22/noviembre/2023</t>
  </si>
  <si>
    <t>Expediente personal PMPNNA  Menor NAHUM AGUSTIN HERNANDEZ ORTIZ  23/noviembre/2023</t>
  </si>
  <si>
    <t>Expediente personal PMPNNA  Menores ANA EMILIA y MAURO VICENTE ZORRILLA GARCIA  28/noviembre/2023</t>
  </si>
  <si>
    <t>Expediente personal PMPNNA  Menores  RAUL ALEJANDRO ALVAREZ NUÑEZ 28/noviembre/2023</t>
  </si>
  <si>
    <t xml:space="preserve">LIC. ERICKA MARIA MARTINEZ ANGELES </t>
  </si>
  <si>
    <t>Expedientes personales Psicologicos. MarIa de los Angeles Ignacio Rdz/ David Andrade Amador.</t>
  </si>
  <si>
    <t>Expedientes clinico de pacientes Jaime Linares Luis</t>
  </si>
  <si>
    <t>Expedientes clinico de pacientes Sara Ailana Alvarez Lara</t>
  </si>
  <si>
    <t>Expedientes clinico de pacientes Yolanda Farias Negrete</t>
  </si>
  <si>
    <t>Expedientes clinico de pacientes Reyna Hernandez Lopez</t>
  </si>
  <si>
    <t>Expedientes clinico de pacientes Apolonio Garcia Maldonado</t>
  </si>
  <si>
    <t>Expedientes clinico de pacientes Juan Gonzalez Rubio</t>
  </si>
  <si>
    <t>Expedientes clinico de pacientes Abisai Hernandez Francisco</t>
  </si>
  <si>
    <t>Expedientes clinico de pacientes Alvaro Zuñiga Martinez</t>
  </si>
  <si>
    <t>Expedientes clinico de pacientes Ezequiel Valladares Lozano</t>
  </si>
  <si>
    <t>Expedientes clinico de pacientes Maria Isabel De Santiago Mtz</t>
  </si>
  <si>
    <t>Expedientes clinico de pacientes Marisol Hernandez Hernandez</t>
  </si>
  <si>
    <t>Expedientes clinico de pacientes Antonia Ramirez Angeles</t>
  </si>
  <si>
    <t>Expedientes clinico de pacientes Sofia Martinez Villa</t>
  </si>
  <si>
    <t>Expedientes clinico de pacientes Jose Giovani Hernandez Antonio</t>
  </si>
  <si>
    <t>Expedientes clinico de pacientes Ma. Fermina Maldonado Ponce</t>
  </si>
  <si>
    <t xml:space="preserve"> Expediente Personal de la Ciudadanía Trabajo Social Maria Tavita Martinez Gallegos 2023</t>
  </si>
  <si>
    <t xml:space="preserve"> Expediente Personal de la Ciudadanía Trabajo Social Pascual Hernandez Hernandez 2023</t>
  </si>
  <si>
    <t>PERIODO: 01 DE ENERO DE 2023 AL 30 DE NOVIEMBRE DE 2023</t>
  </si>
  <si>
    <t>PERIODO: 01 DE ENERO DE 2023 AL 30 NOVIEMBRE DE 2023</t>
  </si>
  <si>
    <t>Expedientes clinico de pacientes Olga Olivia Rivera Resendiz</t>
  </si>
  <si>
    <t>Expedientes clinico de pacientes Jessica Amayrani Gonzalez Flores</t>
  </si>
  <si>
    <t>Expedientes clinico de pacientes Jesus Ignacio Moreno Reyes</t>
  </si>
  <si>
    <t>Expedientes clinico de pacientes Julita Cortes Hernandez</t>
  </si>
  <si>
    <t>Expedientes clinico de pacientes Wenceslao Elisea Martinez</t>
  </si>
  <si>
    <t>PERIODO: 01 DE ENERO AL 31 DE DICIEMBRE  DEL 2023</t>
  </si>
  <si>
    <t>31/'12/2023</t>
  </si>
  <si>
    <t>PERIODO: 01 DE ENERO AL 31 DE DICIEMBRE DEL 2023</t>
  </si>
  <si>
    <t>PERIODO:01  DE DICIEMBRE   AL 31 DE DICIEMBRE DEL 2023</t>
  </si>
  <si>
    <t>Expedientes personales Psicologicos. Marcos Josue Amaro Azuara</t>
  </si>
  <si>
    <t>Expedientes personales Psicologicos. Maria Del Carmen Ponce Cruz</t>
  </si>
  <si>
    <t>Expedientes personales Psicologicos. Lixy Arletl Medina Feliz</t>
  </si>
  <si>
    <t>Expedientes personales Psicologicos. Alberto Gonzalez</t>
  </si>
  <si>
    <t>Expedientes personales Psicologicos. Yolanda Garcia Hernandez</t>
  </si>
  <si>
    <t>Expedientes personales Psicologicos. Dulce Itzel Hernandez Alonso</t>
  </si>
  <si>
    <t>Expedientes personales Psicologicos. Leticia Hernandez Simon</t>
  </si>
  <si>
    <t>Expedientes personales Psicologicos. Esteban Francisco Guzman</t>
  </si>
  <si>
    <t>Expedientes personales Psicologicos. Yazmin Tavera Hernandez</t>
  </si>
  <si>
    <t>Expedientes personales Psicologicos. Estela Martinez Hernandez</t>
  </si>
  <si>
    <t>Expedientes personales Psicologicos. Israel Alexander Acevedo Mata</t>
  </si>
  <si>
    <t>Expedientes personales Psicologicos. Susana Eligio Ramirez</t>
  </si>
  <si>
    <t>Expedientes personales Psicologicos. Paola Dolores Ramirez Rios</t>
  </si>
  <si>
    <t>Expedientes personales Psicologicos. Magda Virginia Sanchez Covarrubias</t>
  </si>
  <si>
    <t>Expedientes personales Psicologicos. Claudia Cervantes Villeda</t>
  </si>
  <si>
    <t>Expedientes personales Psicologicos. Soledad Fonseca Ledezma</t>
  </si>
  <si>
    <t>Expedientes personales Psicologicos. Fernanda Martinez Zuñiga</t>
  </si>
  <si>
    <t>Expedientes personales Psicologicos. Cesar Ivan Lopez Gutierrez</t>
  </si>
  <si>
    <t>Expedientes personales Psicologicos. Jesus Noel Hernandez Anaya</t>
  </si>
  <si>
    <t>Expedientes personales Psicologicos. Giovanni Aguilar Hernandez</t>
  </si>
  <si>
    <t>Expedientes personales Psicologicos. Evelyn Monserrat Sanchez Estrada</t>
  </si>
  <si>
    <t>Expedientes personales Psicologicos. Miguel Angel Valladares Ramirez / Alejandra Lucero Medina</t>
  </si>
  <si>
    <t>Expedientes personales Psicologicos. Flor Catalina Alvarez Hernandez</t>
  </si>
  <si>
    <t>Expedientes personales Psicologicos. Veronica Estrada Diaz / Elsa Zulema Estrada Diaz</t>
  </si>
  <si>
    <t xml:space="preserve">Expedientes personales Psicologicos. Maria Manuela Gonzalez Castellano </t>
  </si>
  <si>
    <t>Expedientes personales Psicologicos. Karen Adriana Martinez Gallardo</t>
  </si>
  <si>
    <t>Expedientes personales Psicologicos. Araceli Hernandez Martinez</t>
  </si>
  <si>
    <t>Expedientes personales Psicologicos. Edith Moran Castillo</t>
  </si>
  <si>
    <t>Expedientes personales Psicologicos. Brisa Gonzalez Linares</t>
  </si>
  <si>
    <t>OPERACIÓN D CATARATAS</t>
  </si>
  <si>
    <t>OPERACIÓN DE CATARATAS</t>
  </si>
  <si>
    <t>EXPEDIENTE PERSONAL DE DISCAPACIDAD DE RICARDO MARTINEZ BAUTISTA</t>
  </si>
  <si>
    <t>APARATOS AUDITIVOS.PENDIENTES DE ENTREGAR</t>
  </si>
  <si>
    <t>EXPEDIENTE PERSONAL DE DISCAPACIDAD RENE HERNANDEZ MARTINEZ</t>
  </si>
  <si>
    <t>APARATOS AUDITIVOS.</t>
  </si>
  <si>
    <t>EXPEDIENTE PERSONAL DE DISCAPACIDAD PAULA SANTIAGO SANTIAGO</t>
  </si>
  <si>
    <t>EXPEDIENTE PERSONAL DE DISCAPACIDAD JOSFINA HERNANDEZ</t>
  </si>
  <si>
    <t>EXPEDIENTE PERSONAL DE DISCAPACIDAD ERNESTO SUAREZ CRUZ</t>
  </si>
  <si>
    <t>EXPEDIENTE PERSONAL DE DISCAPACIDAD FELICIANO CRUZ CRUZ</t>
  </si>
  <si>
    <t>EXPEDIENTE PERSONAL DE DISCAPACIDAD HERMELINDO SUAREZ  GARCIA</t>
  </si>
  <si>
    <t>EXPEDIENTE PERSONAL DE DISCAPACIDAD JOSE TREJO RUBIO</t>
  </si>
  <si>
    <t>EXPEDIENTE PERSONAL DE DISCAPACIDAD MA. JUANA PALASIOS</t>
  </si>
  <si>
    <t>ANDADOR</t>
  </si>
  <si>
    <t>EXPEDIENTE PERSONAL DE DISCAPACIDAD GUMECINDO HERNANDEZ TOMAS</t>
  </si>
  <si>
    <t>EXPEDIENTE PERSONAL DE DISCAPACIDAD ANASTACIA MALDONADO AVILA</t>
  </si>
  <si>
    <t>BAÑO MOVIL</t>
  </si>
  <si>
    <t>EXPEDIENTE PERSONAL DE DISCAPACIDAD ENEDINA ORTIZ BAUTISTA</t>
  </si>
  <si>
    <t>BASTON DE 1 PUNTO</t>
  </si>
  <si>
    <t>EXPEDIENTE PERSONAL DE DISCAPACIDAD FELIPE HERNANDEZ CRUZ</t>
  </si>
  <si>
    <t>SILLA DE RUEDAS ESTANDAR</t>
  </si>
  <si>
    <t>EXPEDIENTE PERSONAL DE DISCAPACIDAD HILARIA MANUEL FELIX</t>
  </si>
  <si>
    <t>EXPEDIENTE PERSONAL DE DISCAPACIDAD PERFECTA PEÑA HERNANDEZ</t>
  </si>
  <si>
    <t>MULETAS</t>
  </si>
  <si>
    <t>EXPEDIENTE PERSONAL DE DISCAPACIDAD ROBERTO SANTIAGO HERNANDEZ</t>
  </si>
  <si>
    <t>BASTON GUIA</t>
  </si>
  <si>
    <t>PERIODO: DEL 01 DE ENERO DEL 2023 AL 31 DE DICIEMBRE DEL 2023</t>
  </si>
  <si>
    <t>Expediente personal jurídico familiar de Eloy Martinez Hernandez 2023</t>
  </si>
  <si>
    <t>Expediente personal jurídico familiar de Gregorio Rocha Hernandez 2023</t>
  </si>
  <si>
    <t>Expediente personal jurídico familiar de Oseas Mendez Hernandez 2023</t>
  </si>
  <si>
    <t>Expediente personal jurídico familiar de Anselmo Balderas Marquez 2023</t>
  </si>
  <si>
    <t>Expediente personal jurídico familiar de Maria Luz Trejo Resendiz 2023</t>
  </si>
  <si>
    <t>Expediente personal jurídico familiar de Eusebia Marquez Hernandez 2023</t>
  </si>
  <si>
    <t>Expediente personal jurídico familiar de Aurelia Ortiz Cervantes 2023</t>
  </si>
  <si>
    <t>054/DIFM/400/402/402.2/064/2023/A/C</t>
  </si>
  <si>
    <t>054/DIFM/400/402/402.2/065/2023/A/C</t>
  </si>
  <si>
    <t xml:space="preserve"> Expediente Personal de la Ciudadanía Trabajo Social Anselmo Balderas Marquez 2023</t>
  </si>
  <si>
    <t>054/DIFM/400/402/402.2/066/2023/A/C</t>
  </si>
  <si>
    <t xml:space="preserve"> Expediente Personal de la Ciudadanía Trabajo Social Horacio Trejo Resendiz 2023</t>
  </si>
  <si>
    <t>054/DIFM/400/402/402.2/067/2023/A/C</t>
  </si>
  <si>
    <t xml:space="preserve"> Expediente Personal de la Ciudadanía Trabajo Social Loida Estrella Villa 2023</t>
  </si>
  <si>
    <t>054/DIFM/400/402/402.2/068/2023/A/C</t>
  </si>
  <si>
    <t xml:space="preserve"> Expediente Personal de la Ciudadanía Trabajo Social Oseas Mendez Hernandez 2023</t>
  </si>
  <si>
    <t>01 DE ENERO DE 2021 AL 31 DE DICIEMBRE 2023</t>
  </si>
  <si>
    <t>1  DE ENERO DE 2021  AL 31 DE DICIEMBRE 2023</t>
  </si>
  <si>
    <t xml:space="preserve">1  DE ENERO DEL 2021 AL 31 DE DICIEMBRE DEL 2023 </t>
  </si>
  <si>
    <t>1  DE ENERO DE 2021 AL 31 DE DICIEMBRE DEL 2023</t>
  </si>
  <si>
    <t>Expediente personal PMPNNA  Menores  IKER ADAN MARTINEZ RESENDIZ  01/diciembre/2023</t>
  </si>
  <si>
    <t>Expediente personal PMPNNA  Menores  AURORA ISABEL Y MARIANO ORTIZ IGNACIO  20/diciembre/2023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</si>
</sst>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47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b/>
      <sz val="12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indexed="8"/>
      <name val="Arial"/>
      <family val="2"/>
    </font>
    <font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1"/>
      <name val="Arial"/>
      <family val="2"/>
    </font>
    <font>
      <b/>
      <sz val="9"/>
      <color theme="1"/>
      <name val="Calibri"/>
      <family val="2"/>
      <scheme val="minor"/>
    </font>
    <font>
      <b/>
      <sz val="9"/>
      <color indexed="8"/>
      <name val="Arial"/>
      <family val="2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theme="3" tint="-0.499984740745262"/>
      <name val="Calibri"/>
      <family val="2"/>
    </font>
    <font>
      <sz val="7"/>
      <color theme="1"/>
      <name val="Arial"/>
      <family val="2"/>
    </font>
    <font>
      <sz val="8"/>
      <color theme="1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sz val="9"/>
      <color indexed="8"/>
      <name val="Calibri"/>
      <family val="2"/>
    </font>
    <font>
      <sz val="9"/>
      <name val="Calibri"/>
      <family val="2"/>
    </font>
    <font>
      <b/>
      <sz val="8"/>
      <color rgb="FF000000"/>
      <name val="Arial"/>
      <family val="2"/>
    </font>
    <font>
      <sz val="9"/>
      <color indexed="8"/>
      <name val="Arial"/>
      <family val="2"/>
    </font>
    <font>
      <sz val="9"/>
      <color theme="1" tint="4.9989318521683403E-2"/>
      <name val="Arial"/>
      <family val="2"/>
    </font>
    <font>
      <sz val="9"/>
      <color theme="1" tint="4.9989318521683403E-2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indexed="8"/>
      <name val="Arial"/>
      <family val="2"/>
    </font>
    <font>
      <sz val="11"/>
      <name val="Arial"/>
      <family val="2"/>
    </font>
    <font>
      <sz val="8"/>
      <name val="Arial"/>
      <family val="2"/>
    </font>
    <font>
      <sz val="11"/>
      <name val="Arial "/>
    </font>
    <font>
      <sz val="9"/>
      <color rgb="FF00000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b/>
      <sz val="12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11"/>
      <color indexed="8"/>
      <name val="Arial"/>
      <family val="2"/>
    </font>
    <font>
      <b/>
      <sz val="8"/>
      <color theme="1"/>
      <name val="Calibri"/>
      <family val="2"/>
      <scheme val="minor"/>
    </font>
    <font>
      <u/>
      <sz val="9"/>
      <color theme="1"/>
      <name val="Arial"/>
      <family val="2"/>
    </font>
    <font>
      <sz val="11"/>
      <color rgb="FF3F3F3F"/>
      <name val="Arial"/>
      <family val="2"/>
    </font>
    <font>
      <sz val="7"/>
      <color theme="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0066"/>
        <bgColor indexed="64"/>
      </patternFill>
    </fill>
    <fill>
      <patternFill patternType="solid">
        <fgColor rgb="FF00CC00"/>
        <bgColor indexed="64"/>
      </patternFill>
    </fill>
    <fill>
      <patternFill patternType="solid">
        <fgColor theme="0" tint="-4.9989318521683403E-2"/>
        <bgColor indexed="64"/>
      </patternFill>
    </fill>
  </fills>
  <borders count="71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2" borderId="1" applyNumberFormat="0" applyAlignment="0" applyProtection="0"/>
  </cellStyleXfs>
  <cellXfs count="1279">
    <xf numFmtId="0" fontId="0" fillId="0" borderId="0" xfId="0"/>
    <xf numFmtId="0" fontId="0" fillId="0" borderId="0" xfId="0" applyAlignment="1">
      <alignment vertical="top"/>
    </xf>
    <xf numFmtId="0" fontId="1" fillId="0" borderId="0" xfId="0" applyFont="1" applyFill="1" applyAlignment="1">
      <alignment vertical="center"/>
    </xf>
    <xf numFmtId="164" fontId="4" fillId="0" borderId="0" xfId="0" applyNumberFormat="1" applyFont="1" applyFill="1" applyAlignment="1">
      <alignment vertical="center"/>
    </xf>
    <xf numFmtId="0" fontId="1" fillId="0" borderId="0" xfId="0" applyFont="1" applyFill="1" applyAlignment="1">
      <alignment horizontal="left" vertical="center"/>
    </xf>
    <xf numFmtId="0" fontId="1" fillId="0" borderId="0" xfId="0" applyFont="1" applyFill="1" applyAlignment="1">
      <alignment horizontal="left" vertical="center" wrapText="1"/>
    </xf>
    <xf numFmtId="164" fontId="6" fillId="0" borderId="2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164" fontId="6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/>
    </xf>
    <xf numFmtId="0" fontId="6" fillId="0" borderId="6" xfId="0" applyFont="1" applyFill="1" applyBorder="1" applyAlignment="1">
      <alignment horizontal="left"/>
    </xf>
    <xf numFmtId="164" fontId="6" fillId="0" borderId="0" xfId="0" applyNumberFormat="1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/>
    </xf>
    <xf numFmtId="0" fontId="6" fillId="0" borderId="0" xfId="0" applyFont="1" applyFill="1" applyAlignment="1">
      <alignment horizontal="left" vertical="center" wrapText="1"/>
    </xf>
    <xf numFmtId="0" fontId="6" fillId="0" borderId="6" xfId="0" applyFont="1" applyFill="1" applyBorder="1" applyAlignment="1">
      <alignment horizontal="left" vertical="top" wrapText="1"/>
    </xf>
    <xf numFmtId="0" fontId="6" fillId="0" borderId="6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 vertical="center" wrapText="1"/>
    </xf>
    <xf numFmtId="164" fontId="1" fillId="0" borderId="0" xfId="0" applyNumberFormat="1" applyFont="1" applyFill="1" applyAlignment="1">
      <alignment horizontal="left" vertical="center"/>
    </xf>
    <xf numFmtId="0" fontId="1" fillId="0" borderId="0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 wrapText="1"/>
    </xf>
    <xf numFmtId="0" fontId="4" fillId="0" borderId="6" xfId="0" applyFont="1" applyFill="1" applyBorder="1" applyAlignment="1">
      <alignment horizontal="center" vertical="center" wrapText="1"/>
    </xf>
    <xf numFmtId="164" fontId="6" fillId="3" borderId="18" xfId="0" applyNumberFormat="1" applyFont="1" applyFill="1" applyBorder="1" applyAlignment="1">
      <alignment horizontal="center" vertical="center"/>
    </xf>
    <xf numFmtId="0" fontId="6" fillId="3" borderId="18" xfId="0" applyFont="1" applyFill="1" applyBorder="1" applyAlignment="1">
      <alignment vertical="center"/>
    </xf>
    <xf numFmtId="164" fontId="6" fillId="0" borderId="18" xfId="0" applyNumberFormat="1" applyFont="1" applyFill="1" applyBorder="1" applyAlignment="1">
      <alignment horizontal="center" vertical="center"/>
    </xf>
    <xf numFmtId="0" fontId="6" fillId="0" borderId="18" xfId="0" applyFont="1" applyFill="1" applyBorder="1" applyAlignment="1">
      <alignment horizontal="center" vertical="center"/>
    </xf>
    <xf numFmtId="0" fontId="6" fillId="0" borderId="19" xfId="0" applyFont="1" applyFill="1" applyBorder="1" applyAlignment="1">
      <alignment horizontal="center" vertical="center"/>
    </xf>
    <xf numFmtId="165" fontId="6" fillId="0" borderId="18" xfId="0" applyNumberFormat="1" applyFont="1" applyFill="1" applyBorder="1" applyAlignment="1">
      <alignment horizontal="center" vertical="center"/>
    </xf>
    <xf numFmtId="0" fontId="6" fillId="0" borderId="18" xfId="0" applyFont="1" applyBorder="1" applyAlignment="1">
      <alignment wrapText="1"/>
    </xf>
    <xf numFmtId="0" fontId="6" fillId="0" borderId="18" xfId="0" applyFont="1" applyFill="1" applyBorder="1" applyAlignment="1">
      <alignment vertical="center"/>
    </xf>
    <xf numFmtId="0" fontId="4" fillId="0" borderId="18" xfId="0" applyFont="1" applyFill="1" applyBorder="1" applyAlignment="1">
      <alignment horizontal="center" vertical="center" wrapText="1"/>
    </xf>
    <xf numFmtId="0" fontId="6" fillId="0" borderId="19" xfId="0" applyFont="1" applyFill="1" applyBorder="1" applyAlignment="1">
      <alignment horizontal="center" vertical="center" wrapText="1"/>
    </xf>
    <xf numFmtId="0" fontId="6" fillId="0" borderId="18" xfId="0" applyFont="1" applyFill="1" applyBorder="1" applyAlignment="1">
      <alignment horizontal="center" vertical="center" wrapText="1"/>
    </xf>
    <xf numFmtId="164" fontId="1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6" fillId="0" borderId="0" xfId="0" applyFont="1" applyAlignment="1">
      <alignment horizontal="center"/>
    </xf>
    <xf numFmtId="164" fontId="9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/>
    <xf numFmtId="0" fontId="9" fillId="0" borderId="0" xfId="0" applyFont="1" applyFill="1" applyBorder="1" applyAlignment="1">
      <alignment vertical="center"/>
    </xf>
    <xf numFmtId="0" fontId="9" fillId="0" borderId="0" xfId="0" applyFont="1" applyFill="1" applyBorder="1" applyAlignment="1">
      <alignment horizontal="left" vertical="center" wrapText="1"/>
    </xf>
    <xf numFmtId="0" fontId="0" fillId="0" borderId="0" xfId="0" applyFill="1" applyAlignment="1">
      <alignment vertical="center"/>
    </xf>
    <xf numFmtId="164" fontId="10" fillId="0" borderId="0" xfId="0" applyNumberFormat="1" applyFont="1" applyFill="1" applyAlignment="1">
      <alignment vertical="center"/>
    </xf>
    <xf numFmtId="0" fontId="9" fillId="0" borderId="0" xfId="0" applyFont="1" applyFill="1" applyAlignment="1">
      <alignment horizontal="left" vertical="center"/>
    </xf>
    <xf numFmtId="0" fontId="9" fillId="0" borderId="0" xfId="0" applyFont="1" applyFill="1" applyAlignment="1">
      <alignment horizontal="left" vertical="center" wrapText="1"/>
    </xf>
    <xf numFmtId="164" fontId="8" fillId="0" borderId="2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164" fontId="8" fillId="0" borderId="0" xfId="0" applyNumberFormat="1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/>
    </xf>
    <xf numFmtId="0" fontId="8" fillId="0" borderId="6" xfId="0" applyFont="1" applyFill="1" applyBorder="1" applyAlignment="1">
      <alignment horizontal="left"/>
    </xf>
    <xf numFmtId="164" fontId="8" fillId="0" borderId="0" xfId="0" applyNumberFormat="1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 wrapText="1"/>
    </xf>
    <xf numFmtId="0" fontId="8" fillId="0" borderId="6" xfId="0" applyFont="1" applyFill="1" applyBorder="1" applyAlignment="1">
      <alignment horizontal="left" vertical="top" wrapText="1"/>
    </xf>
    <xf numFmtId="0" fontId="8" fillId="0" borderId="6" xfId="0" applyFont="1" applyFill="1" applyBorder="1" applyAlignment="1">
      <alignment horizontal="left" vertical="center" wrapText="1"/>
    </xf>
    <xf numFmtId="164" fontId="9" fillId="0" borderId="0" xfId="0" applyNumberFormat="1" applyFont="1" applyFill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 wrapText="1"/>
    </xf>
    <xf numFmtId="0" fontId="13" fillId="0" borderId="6" xfId="0" applyFont="1" applyFill="1" applyBorder="1" applyAlignment="1">
      <alignment horizontal="center" vertical="center" wrapText="1"/>
    </xf>
    <xf numFmtId="164" fontId="16" fillId="3" borderId="18" xfId="0" applyNumberFormat="1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vertical="center"/>
    </xf>
    <xf numFmtId="164" fontId="16" fillId="0" borderId="18" xfId="0" applyNumberFormat="1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center" vertical="center"/>
    </xf>
    <xf numFmtId="0" fontId="16" fillId="0" borderId="19" xfId="0" applyFont="1" applyFill="1" applyBorder="1" applyAlignment="1">
      <alignment horizontal="center" vertical="center"/>
    </xf>
    <xf numFmtId="165" fontId="16" fillId="0" borderId="18" xfId="0" applyNumberFormat="1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wrapText="1"/>
    </xf>
    <xf numFmtId="0" fontId="16" fillId="0" borderId="18" xfId="0" applyFont="1" applyFill="1" applyBorder="1" applyAlignment="1">
      <alignment vertical="center"/>
    </xf>
    <xf numFmtId="0" fontId="17" fillId="0" borderId="18" xfId="0" applyFont="1" applyFill="1" applyBorder="1" applyAlignment="1">
      <alignment horizontal="center" vertical="center" wrapText="1"/>
    </xf>
    <xf numFmtId="0" fontId="16" fillId="0" borderId="19" xfId="0" applyFont="1" applyFill="1" applyBorder="1" applyAlignment="1">
      <alignment horizontal="center" vertical="center" wrapText="1"/>
    </xf>
    <xf numFmtId="0" fontId="16" fillId="0" borderId="18" xfId="0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vertical="center"/>
    </xf>
    <xf numFmtId="164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center" vertical="center"/>
    </xf>
    <xf numFmtId="165" fontId="16" fillId="0" borderId="0" xfId="0" applyNumberFormat="1" applyFont="1" applyFill="1" applyBorder="1" applyAlignment="1">
      <alignment horizontal="center" vertical="center"/>
    </xf>
    <xf numFmtId="0" fontId="16" fillId="0" borderId="0" xfId="0" applyFont="1" applyBorder="1" applyAlignment="1">
      <alignment wrapText="1"/>
    </xf>
    <xf numFmtId="0" fontId="17" fillId="0" borderId="0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Alignment="1">
      <alignment horizontal="center"/>
    </xf>
    <xf numFmtId="0" fontId="18" fillId="3" borderId="20" xfId="1" applyFont="1" applyFill="1" applyBorder="1" applyAlignment="1">
      <alignment horizontal="center" vertical="center" wrapText="1"/>
    </xf>
    <xf numFmtId="0" fontId="18" fillId="3" borderId="21" xfId="1" applyFont="1" applyFill="1" applyBorder="1" applyAlignment="1">
      <alignment horizontal="center" vertical="center" wrapText="1"/>
    </xf>
    <xf numFmtId="0" fontId="18" fillId="3" borderId="0" xfId="1" applyFont="1" applyFill="1" applyBorder="1" applyAlignment="1">
      <alignment horizontal="center" vertical="center" wrapText="1"/>
    </xf>
    <xf numFmtId="0" fontId="1" fillId="3" borderId="0" xfId="1" applyFont="1" applyFill="1" applyBorder="1"/>
    <xf numFmtId="0" fontId="1" fillId="3" borderId="22" xfId="1" applyFont="1" applyFill="1" applyBorder="1"/>
    <xf numFmtId="0" fontId="18" fillId="3" borderId="23" xfId="1" applyFont="1" applyFill="1" applyBorder="1" applyAlignment="1">
      <alignment horizontal="center" vertical="center" wrapText="1"/>
    </xf>
    <xf numFmtId="0" fontId="18" fillId="3" borderId="0" xfId="1" applyFont="1" applyFill="1" applyAlignment="1">
      <alignment horizontal="center" vertical="center" wrapText="1"/>
    </xf>
    <xf numFmtId="0" fontId="3" fillId="3" borderId="0" xfId="1" applyFont="1" applyFill="1" applyBorder="1" applyAlignment="1">
      <alignment horizontal="left" vertical="center" wrapText="1"/>
    </xf>
    <xf numFmtId="0" fontId="19" fillId="3" borderId="0" xfId="1" applyFont="1" applyFill="1" applyBorder="1" applyAlignment="1">
      <alignment vertical="center" wrapText="1"/>
    </xf>
    <xf numFmtId="0" fontId="3" fillId="3" borderId="0" xfId="1" applyFont="1" applyFill="1" applyBorder="1" applyAlignment="1">
      <alignment vertical="center"/>
    </xf>
    <xf numFmtId="0" fontId="3" fillId="3" borderId="0" xfId="1" applyFont="1" applyFill="1" applyBorder="1" applyAlignment="1">
      <alignment vertical="center" wrapText="1"/>
    </xf>
    <xf numFmtId="0" fontId="20" fillId="4" borderId="0" xfId="0" applyFont="1" applyFill="1" applyBorder="1" applyAlignment="1">
      <alignment horizontal="left"/>
    </xf>
    <xf numFmtId="0" fontId="3" fillId="4" borderId="0" xfId="1" applyFont="1" applyFill="1" applyBorder="1" applyAlignment="1">
      <alignment vertical="center" wrapText="1"/>
    </xf>
    <xf numFmtId="164" fontId="16" fillId="3" borderId="0" xfId="0" applyNumberFormat="1" applyFont="1" applyFill="1" applyAlignment="1">
      <alignment horizontal="center" vertical="center"/>
    </xf>
    <xf numFmtId="0" fontId="16" fillId="3" borderId="0" xfId="0" applyFont="1" applyFill="1" applyAlignment="1">
      <alignment vertical="center"/>
    </xf>
    <xf numFmtId="164" fontId="16" fillId="3" borderId="0" xfId="0" applyNumberFormat="1" applyFont="1" applyFill="1" applyAlignment="1">
      <alignment vertical="center"/>
    </xf>
    <xf numFmtId="0" fontId="16" fillId="3" borderId="0" xfId="0" applyFont="1" applyFill="1" applyAlignment="1">
      <alignment vertical="center" wrapText="1"/>
    </xf>
    <xf numFmtId="0" fontId="16" fillId="3" borderId="0" xfId="0" applyFont="1" applyFill="1" applyBorder="1" applyAlignment="1">
      <alignment vertical="center"/>
    </xf>
    <xf numFmtId="0" fontId="16" fillId="3" borderId="0" xfId="0" applyFont="1" applyFill="1" applyBorder="1" applyAlignment="1">
      <alignment horizontal="left" vertical="top"/>
    </xf>
    <xf numFmtId="0" fontId="1" fillId="3" borderId="24" xfId="1" applyFont="1" applyFill="1" applyBorder="1"/>
    <xf numFmtId="0" fontId="8" fillId="0" borderId="6" xfId="0" applyFont="1" applyFill="1" applyBorder="1" applyAlignment="1"/>
    <xf numFmtId="0" fontId="16" fillId="0" borderId="0" xfId="0" applyFont="1" applyFill="1" applyAlignment="1">
      <alignment horizontal="left" vertical="center"/>
    </xf>
    <xf numFmtId="0" fontId="16" fillId="0" borderId="0" xfId="0" applyFont="1" applyFill="1" applyAlignment="1">
      <alignment vertical="center" wrapText="1"/>
    </xf>
    <xf numFmtId="0" fontId="16" fillId="0" borderId="0" xfId="0" applyFont="1" applyFill="1" applyBorder="1" applyAlignment="1">
      <alignment vertical="center" wrapText="1"/>
    </xf>
    <xf numFmtId="0" fontId="8" fillId="0" borderId="9" xfId="0" applyFont="1" applyFill="1" applyBorder="1" applyAlignment="1">
      <alignment wrapText="1"/>
    </xf>
    <xf numFmtId="0" fontId="8" fillId="0" borderId="5" xfId="0" applyFont="1" applyFill="1" applyBorder="1" applyAlignment="1">
      <alignment vertical="center" wrapText="1"/>
    </xf>
    <xf numFmtId="164" fontId="8" fillId="0" borderId="0" xfId="0" applyNumberFormat="1" applyFont="1" applyFill="1" applyAlignment="1">
      <alignment vertical="center"/>
    </xf>
    <xf numFmtId="0" fontId="21" fillId="0" borderId="0" xfId="0" applyFont="1" applyFill="1" applyBorder="1" applyAlignment="1">
      <alignment horizontal="left" vertical="center"/>
    </xf>
    <xf numFmtId="17" fontId="16" fillId="0" borderId="0" xfId="0" applyNumberFormat="1" applyFont="1" applyFill="1" applyBorder="1" applyAlignment="1">
      <alignment horizontal="left" vertical="top"/>
    </xf>
    <xf numFmtId="0" fontId="16" fillId="0" borderId="0" xfId="0" applyFont="1" applyFill="1" applyBorder="1" applyAlignment="1">
      <alignment horizontal="left" vertical="top"/>
    </xf>
    <xf numFmtId="0" fontId="22" fillId="0" borderId="22" xfId="0" applyFont="1" applyFill="1" applyBorder="1" applyAlignment="1">
      <alignment vertical="center" wrapText="1"/>
    </xf>
    <xf numFmtId="164" fontId="17" fillId="0" borderId="0" xfId="0" applyNumberFormat="1" applyFont="1" applyFill="1" applyAlignment="1">
      <alignment horizontal="right" vertical="center"/>
    </xf>
    <xf numFmtId="164" fontId="16" fillId="0" borderId="0" xfId="0" applyNumberFormat="1" applyFont="1" applyFill="1" applyAlignment="1">
      <alignment horizontal="left" vertical="center"/>
    </xf>
    <xf numFmtId="164" fontId="16" fillId="0" borderId="0" xfId="0" applyNumberFormat="1" applyFont="1" applyFill="1" applyAlignment="1">
      <alignment horizontal="center" vertical="center"/>
    </xf>
    <xf numFmtId="0" fontId="16" fillId="0" borderId="0" xfId="0" applyFont="1" applyFill="1" applyAlignment="1">
      <alignment vertical="center"/>
    </xf>
    <xf numFmtId="164" fontId="16" fillId="0" borderId="0" xfId="0" applyNumberFormat="1" applyFont="1" applyFill="1" applyAlignment="1">
      <alignment vertical="center"/>
    </xf>
    <xf numFmtId="0" fontId="13" fillId="0" borderId="29" xfId="0" applyFont="1" applyFill="1" applyBorder="1" applyAlignment="1">
      <alignment horizontal="center" vertical="center" wrapText="1"/>
    </xf>
    <xf numFmtId="0" fontId="13" fillId="0" borderId="33" xfId="0" applyFont="1" applyFill="1" applyBorder="1" applyAlignment="1">
      <alignment horizontal="center" vertical="center" wrapText="1"/>
    </xf>
    <xf numFmtId="0" fontId="13" fillId="0" borderId="34" xfId="0" applyFont="1" applyFill="1" applyBorder="1" applyAlignment="1">
      <alignment horizontal="center" vertical="center" wrapText="1"/>
    </xf>
    <xf numFmtId="0" fontId="13" fillId="0" borderId="35" xfId="0" applyFont="1" applyFill="1" applyBorder="1" applyAlignment="1">
      <alignment horizontal="center" vertical="center" wrapText="1"/>
    </xf>
    <xf numFmtId="0" fontId="13" fillId="0" borderId="36" xfId="0" applyFont="1" applyFill="1" applyBorder="1" applyAlignment="1">
      <alignment horizontal="center" vertical="center" wrapText="1"/>
    </xf>
    <xf numFmtId="164" fontId="16" fillId="0" borderId="18" xfId="0" applyNumberFormat="1" applyFont="1" applyFill="1" applyBorder="1" applyAlignment="1">
      <alignment horizontal="center"/>
    </xf>
    <xf numFmtId="0" fontId="16" fillId="0" borderId="18" xfId="0" applyFont="1" applyFill="1" applyBorder="1" applyAlignment="1"/>
    <xf numFmtId="49" fontId="16" fillId="0" borderId="18" xfId="0" applyNumberFormat="1" applyFont="1" applyFill="1" applyBorder="1" applyAlignment="1">
      <alignment horizontal="center"/>
    </xf>
    <xf numFmtId="49" fontId="16" fillId="4" borderId="18" xfId="0" applyNumberFormat="1" applyFont="1" applyFill="1" applyBorder="1" applyAlignment="1">
      <alignment horizontal="center"/>
    </xf>
    <xf numFmtId="0" fontId="16" fillId="3" borderId="18" xfId="0" applyFont="1" applyFill="1" applyBorder="1" applyAlignment="1">
      <alignment wrapText="1"/>
    </xf>
    <xf numFmtId="0" fontId="16" fillId="4" borderId="18" xfId="0" applyFont="1" applyFill="1" applyBorder="1" applyAlignment="1">
      <alignment horizontal="center"/>
    </xf>
    <xf numFmtId="0" fontId="16" fillId="3" borderId="18" xfId="0" applyFont="1" applyFill="1" applyBorder="1" applyAlignment="1">
      <alignment horizontal="center"/>
    </xf>
    <xf numFmtId="0" fontId="16" fillId="0" borderId="18" xfId="0" applyFont="1" applyFill="1" applyBorder="1" applyAlignment="1">
      <alignment horizontal="center" wrapText="1"/>
    </xf>
    <xf numFmtId="0" fontId="16" fillId="0" borderId="18" xfId="0" applyFont="1" applyFill="1" applyBorder="1" applyAlignment="1">
      <alignment horizontal="left" wrapText="1"/>
    </xf>
    <xf numFmtId="164" fontId="16" fillId="0" borderId="19" xfId="0" applyNumberFormat="1" applyFont="1" applyFill="1" applyBorder="1" applyAlignment="1">
      <alignment horizontal="center"/>
    </xf>
    <xf numFmtId="0" fontId="16" fillId="0" borderId="19" xfId="0" applyFont="1" applyFill="1" applyBorder="1" applyAlignment="1"/>
    <xf numFmtId="49" fontId="16" fillId="0" borderId="19" xfId="0" applyNumberFormat="1" applyFont="1" applyFill="1" applyBorder="1" applyAlignment="1">
      <alignment horizontal="center"/>
    </xf>
    <xf numFmtId="0" fontId="16" fillId="3" borderId="19" xfId="0" applyFont="1" applyFill="1" applyBorder="1" applyAlignment="1">
      <alignment wrapText="1"/>
    </xf>
    <xf numFmtId="0" fontId="16" fillId="0" borderId="19" xfId="0" applyFont="1" applyFill="1" applyBorder="1" applyAlignment="1">
      <alignment horizontal="center"/>
    </xf>
    <xf numFmtId="0" fontId="16" fillId="3" borderId="19" xfId="0" applyFont="1" applyFill="1" applyBorder="1" applyAlignment="1">
      <alignment horizontal="center"/>
    </xf>
    <xf numFmtId="0" fontId="16" fillId="0" borderId="19" xfId="0" applyFont="1" applyFill="1" applyBorder="1" applyAlignment="1">
      <alignment horizontal="center" wrapText="1"/>
    </xf>
    <xf numFmtId="0" fontId="16" fillId="0" borderId="19" xfId="0" applyFont="1" applyFill="1" applyBorder="1" applyAlignment="1">
      <alignment horizontal="left" wrapText="1"/>
    </xf>
    <xf numFmtId="0" fontId="18" fillId="0" borderId="23" xfId="1" applyFont="1" applyBorder="1" applyAlignment="1">
      <alignment horizontal="center" vertical="center" wrapText="1"/>
    </xf>
    <xf numFmtId="0" fontId="18" fillId="0" borderId="0" xfId="1" applyFont="1" applyBorder="1" applyAlignment="1">
      <alignment horizontal="center" vertical="center" wrapText="1"/>
    </xf>
    <xf numFmtId="0" fontId="1" fillId="0" borderId="0" xfId="1" applyFont="1" applyBorder="1"/>
    <xf numFmtId="0" fontId="1" fillId="0" borderId="22" xfId="1" applyFont="1" applyBorder="1"/>
    <xf numFmtId="0" fontId="18" fillId="0" borderId="0" xfId="1" applyFont="1" applyAlignment="1">
      <alignment horizontal="center" vertical="center" wrapText="1"/>
    </xf>
    <xf numFmtId="0" fontId="19" fillId="0" borderId="0" xfId="1" applyFont="1" applyBorder="1" applyAlignment="1">
      <alignment vertical="center" wrapText="1"/>
    </xf>
    <xf numFmtId="0" fontId="18" fillId="0" borderId="38" xfId="1" applyFont="1" applyBorder="1" applyAlignment="1">
      <alignment horizontal="center" vertical="center" wrapText="1"/>
    </xf>
    <xf numFmtId="0" fontId="18" fillId="0" borderId="39" xfId="1" applyFont="1" applyBorder="1" applyAlignment="1">
      <alignment horizontal="center" vertical="center" wrapText="1"/>
    </xf>
    <xf numFmtId="0" fontId="1" fillId="0" borderId="39" xfId="1" applyFont="1" applyBorder="1"/>
    <xf numFmtId="0" fontId="1" fillId="0" borderId="40" xfId="1" applyFont="1" applyBorder="1"/>
    <xf numFmtId="0" fontId="19" fillId="0" borderId="41" xfId="1" applyFont="1" applyBorder="1" applyAlignment="1">
      <alignment horizontal="left" vertical="center" wrapText="1"/>
    </xf>
    <xf numFmtId="0" fontId="19" fillId="0" borderId="42" xfId="1" applyFont="1" applyBorder="1" applyAlignment="1">
      <alignment horizontal="left" vertical="center" wrapText="1"/>
    </xf>
    <xf numFmtId="0" fontId="8" fillId="0" borderId="5" xfId="0" applyFont="1" applyBorder="1"/>
    <xf numFmtId="0" fontId="8" fillId="0" borderId="5" xfId="0" applyFont="1" applyFill="1" applyBorder="1" applyAlignment="1"/>
    <xf numFmtId="0" fontId="8" fillId="0" borderId="5" xfId="0" applyFont="1" applyFill="1" applyBorder="1" applyAlignment="1">
      <alignment wrapText="1"/>
    </xf>
    <xf numFmtId="0" fontId="16" fillId="0" borderId="18" xfId="0" applyFont="1" applyFill="1" applyBorder="1" applyAlignment="1">
      <alignment horizontal="center"/>
    </xf>
    <xf numFmtId="0" fontId="17" fillId="0" borderId="18" xfId="0" applyFont="1" applyFill="1" applyBorder="1" applyAlignment="1">
      <alignment horizontal="center" wrapText="1"/>
    </xf>
    <xf numFmtId="0" fontId="1" fillId="0" borderId="18" xfId="1" applyFont="1" applyBorder="1"/>
    <xf numFmtId="0" fontId="8" fillId="0" borderId="6" xfId="0" applyFont="1" applyBorder="1" applyAlignment="1">
      <alignment wrapText="1"/>
    </xf>
    <xf numFmtId="0" fontId="8" fillId="0" borderId="9" xfId="0" applyFont="1" applyBorder="1" applyAlignment="1">
      <alignment wrapText="1"/>
    </xf>
    <xf numFmtId="0" fontId="21" fillId="0" borderId="22" xfId="0" applyFont="1" applyFill="1" applyBorder="1" applyAlignment="1">
      <alignment horizontal="left" vertical="top" wrapText="1"/>
    </xf>
    <xf numFmtId="49" fontId="16" fillId="0" borderId="18" xfId="0" applyNumberFormat="1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horizontal="center" vertical="center"/>
    </xf>
    <xf numFmtId="164" fontId="16" fillId="4" borderId="19" xfId="0" applyNumberFormat="1" applyFont="1" applyFill="1" applyBorder="1" applyAlignment="1">
      <alignment horizontal="center"/>
    </xf>
    <xf numFmtId="0" fontId="16" fillId="4" borderId="19" xfId="0" applyFont="1" applyFill="1" applyBorder="1" applyAlignment="1"/>
    <xf numFmtId="49" fontId="16" fillId="4" borderId="18" xfId="0" applyNumberFormat="1" applyFont="1" applyFill="1" applyBorder="1" applyAlignment="1">
      <alignment horizontal="center" vertical="center"/>
    </xf>
    <xf numFmtId="49" fontId="16" fillId="4" borderId="19" xfId="0" applyNumberFormat="1" applyFont="1" applyFill="1" applyBorder="1" applyAlignment="1">
      <alignment horizontal="center"/>
    </xf>
    <xf numFmtId="0" fontId="16" fillId="4" borderId="19" xfId="0" applyFont="1" applyFill="1" applyBorder="1" applyAlignment="1">
      <alignment wrapText="1"/>
    </xf>
    <xf numFmtId="0" fontId="16" fillId="4" borderId="19" xfId="0" applyFont="1" applyFill="1" applyBorder="1" applyAlignment="1">
      <alignment horizontal="center"/>
    </xf>
    <xf numFmtId="0" fontId="16" fillId="4" borderId="19" xfId="0" applyFont="1" applyFill="1" applyBorder="1" applyAlignment="1">
      <alignment horizontal="center" wrapText="1"/>
    </xf>
    <xf numFmtId="0" fontId="16" fillId="4" borderId="18" xfId="0" applyFont="1" applyFill="1" applyBorder="1" applyAlignment="1"/>
    <xf numFmtId="0" fontId="22" fillId="0" borderId="43" xfId="0" applyFont="1" applyBorder="1" applyAlignment="1">
      <alignment horizontal="left" vertical="top"/>
    </xf>
    <xf numFmtId="0" fontId="21" fillId="0" borderId="43" xfId="0" applyFont="1" applyBorder="1" applyAlignment="1">
      <alignment horizontal="left" vertical="top" wrapText="1"/>
    </xf>
    <xf numFmtId="0" fontId="25" fillId="3" borderId="44" xfId="0" applyFont="1" applyFill="1" applyBorder="1" applyAlignment="1" applyProtection="1">
      <alignment horizontal="left" vertical="center" wrapText="1"/>
      <protection locked="0"/>
    </xf>
    <xf numFmtId="0" fontId="8" fillId="0" borderId="5" xfId="0" applyFont="1" applyFill="1" applyBorder="1" applyAlignment="1">
      <alignment horizontal="left" vertical="center" wrapText="1"/>
    </xf>
    <xf numFmtId="0" fontId="26" fillId="3" borderId="18" xfId="0" applyFont="1" applyFill="1" applyBorder="1" applyAlignment="1">
      <alignment horizontal="left" vertical="center" wrapText="1"/>
    </xf>
    <xf numFmtId="0" fontId="16" fillId="0" borderId="19" xfId="0" applyFont="1" applyFill="1" applyBorder="1" applyAlignment="1">
      <alignment wrapText="1"/>
    </xf>
    <xf numFmtId="0" fontId="17" fillId="0" borderId="19" xfId="0" applyFont="1" applyFill="1" applyBorder="1" applyAlignment="1">
      <alignment horizontal="center" wrapText="1"/>
    </xf>
    <xf numFmtId="0" fontId="0" fillId="0" borderId="19" xfId="0" applyBorder="1"/>
    <xf numFmtId="164" fontId="16" fillId="0" borderId="19" xfId="0" applyNumberFormat="1" applyFont="1" applyFill="1" applyBorder="1" applyAlignment="1">
      <alignment horizontal="center" vertical="center"/>
    </xf>
    <xf numFmtId="0" fontId="16" fillId="0" borderId="19" xfId="0" applyFont="1" applyFill="1" applyBorder="1" applyAlignment="1">
      <alignment vertical="center"/>
    </xf>
    <xf numFmtId="49" fontId="16" fillId="0" borderId="19" xfId="0" applyNumberFormat="1" applyFont="1" applyFill="1" applyBorder="1" applyAlignment="1">
      <alignment horizontal="center" vertical="center"/>
    </xf>
    <xf numFmtId="0" fontId="16" fillId="3" borderId="19" xfId="0" applyFont="1" applyFill="1" applyBorder="1" applyAlignment="1">
      <alignment horizontal="center" vertical="center"/>
    </xf>
    <xf numFmtId="0" fontId="27" fillId="0" borderId="0" xfId="0" applyFont="1" applyAlignment="1">
      <alignment horizontal="center" vertical="center"/>
    </xf>
    <xf numFmtId="0" fontId="8" fillId="0" borderId="5" xfId="0" applyFont="1" applyBorder="1" applyAlignment="1">
      <alignment horizontal="left"/>
    </xf>
    <xf numFmtId="0" fontId="10" fillId="0" borderId="0" xfId="0" applyFont="1" applyFill="1" applyAlignment="1">
      <alignment horizontal="left" vertical="center"/>
    </xf>
    <xf numFmtId="0" fontId="28" fillId="3" borderId="6" xfId="0" applyFont="1" applyFill="1" applyBorder="1" applyAlignment="1">
      <alignment vertical="center" wrapText="1"/>
    </xf>
    <xf numFmtId="0" fontId="29" fillId="0" borderId="0" xfId="0" applyFont="1" applyFill="1" applyBorder="1" applyAlignment="1">
      <alignment horizontal="left" vertical="center" wrapText="1"/>
    </xf>
    <xf numFmtId="0" fontId="29" fillId="0" borderId="5" xfId="0" applyFont="1" applyFill="1" applyBorder="1" applyAlignment="1">
      <alignment horizontal="left" vertical="center" wrapText="1"/>
    </xf>
    <xf numFmtId="164" fontId="10" fillId="0" borderId="0" xfId="0" applyNumberFormat="1" applyFont="1" applyFill="1" applyAlignment="1">
      <alignment horizontal="left" vertical="center"/>
    </xf>
    <xf numFmtId="0" fontId="8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 wrapText="1"/>
    </xf>
    <xf numFmtId="0" fontId="16" fillId="0" borderId="0" xfId="0" applyFont="1" applyFill="1" applyAlignment="1">
      <alignment horizontal="left" vertical="center" wrapText="1"/>
    </xf>
    <xf numFmtId="0" fontId="22" fillId="0" borderId="0" xfId="0" applyFont="1" applyFill="1" applyAlignment="1">
      <alignment horizontal="left" vertical="center" wrapText="1"/>
    </xf>
    <xf numFmtId="0" fontId="13" fillId="0" borderId="46" xfId="0" applyFont="1" applyFill="1" applyBorder="1" applyAlignment="1">
      <alignment horizontal="center" vertical="center" wrapText="1"/>
    </xf>
    <xf numFmtId="0" fontId="13" fillId="0" borderId="47" xfId="0" applyFont="1" applyFill="1" applyBorder="1" applyAlignment="1">
      <alignment horizontal="center" vertical="center" wrapText="1"/>
    </xf>
    <xf numFmtId="0" fontId="13" fillId="0" borderId="48" xfId="0" applyFont="1" applyFill="1" applyBorder="1" applyAlignment="1">
      <alignment horizontal="center" vertical="center" wrapText="1"/>
    </xf>
    <xf numFmtId="0" fontId="13" fillId="0" borderId="49" xfId="0" applyFont="1" applyFill="1" applyBorder="1" applyAlignment="1">
      <alignment horizontal="center" vertical="center" wrapText="1"/>
    </xf>
    <xf numFmtId="0" fontId="13" fillId="0" borderId="24" xfId="0" applyFont="1" applyFill="1" applyBorder="1" applyAlignment="1">
      <alignment horizontal="center" vertical="center" wrapText="1"/>
    </xf>
    <xf numFmtId="164" fontId="16" fillId="3" borderId="18" xfId="0" applyNumberFormat="1" applyFont="1" applyFill="1" applyBorder="1" applyAlignment="1">
      <alignment horizontal="center" vertical="center" wrapText="1"/>
    </xf>
    <xf numFmtId="0" fontId="16" fillId="0" borderId="18" xfId="0" applyFont="1" applyFill="1" applyBorder="1" applyAlignment="1">
      <alignment vertical="center" wrapText="1"/>
    </xf>
    <xf numFmtId="0" fontId="16" fillId="0" borderId="18" xfId="0" applyFont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vertical="center"/>
    </xf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0" fontId="31" fillId="0" borderId="0" xfId="0" applyFont="1" applyFill="1" applyBorder="1" applyAlignment="1">
      <alignment vertical="center" wrapText="1"/>
    </xf>
    <xf numFmtId="0" fontId="8" fillId="0" borderId="5" xfId="0" applyFont="1" applyBorder="1" applyAlignment="1">
      <alignment horizontal="left" wrapText="1"/>
    </xf>
    <xf numFmtId="0" fontId="28" fillId="3" borderId="44" xfId="0" applyFont="1" applyFill="1" applyBorder="1" applyAlignment="1">
      <alignment vertical="center" wrapText="1"/>
    </xf>
    <xf numFmtId="17" fontId="8" fillId="0" borderId="0" xfId="0" applyNumberFormat="1" applyFont="1" applyFill="1" applyBorder="1" applyAlignment="1">
      <alignment horizontal="left" vertical="top"/>
    </xf>
    <xf numFmtId="0" fontId="8" fillId="0" borderId="0" xfId="0" applyFont="1" applyFill="1" applyBorder="1" applyAlignment="1">
      <alignment horizontal="left" vertical="top"/>
    </xf>
    <xf numFmtId="164" fontId="16" fillId="3" borderId="19" xfId="0" applyNumberFormat="1" applyFont="1" applyFill="1" applyBorder="1" applyAlignment="1">
      <alignment horizontal="center" wrapText="1"/>
    </xf>
    <xf numFmtId="0" fontId="16" fillId="3" borderId="19" xfId="0" applyFont="1" applyFill="1" applyBorder="1" applyAlignment="1">
      <alignment horizontal="center" vertical="center" wrapText="1"/>
    </xf>
    <xf numFmtId="164" fontId="16" fillId="3" borderId="18" xfId="0" applyNumberFormat="1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/>
    </xf>
    <xf numFmtId="0" fontId="9" fillId="0" borderId="0" xfId="0" applyFont="1" applyBorder="1" applyAlignment="1">
      <alignment horizontal="left"/>
    </xf>
    <xf numFmtId="0" fontId="8" fillId="0" borderId="6" xfId="0" applyFont="1" applyBorder="1" applyAlignment="1">
      <alignment horizontal="left"/>
    </xf>
    <xf numFmtId="0" fontId="29" fillId="0" borderId="6" xfId="0" applyFont="1" applyFill="1" applyBorder="1" applyAlignment="1">
      <alignment horizontal="left" vertical="center" wrapText="1"/>
    </xf>
    <xf numFmtId="164" fontId="16" fillId="0" borderId="54" xfId="0" applyNumberFormat="1" applyFont="1" applyFill="1" applyBorder="1" applyAlignment="1">
      <alignment horizontal="center"/>
    </xf>
    <xf numFmtId="164" fontId="16" fillId="0" borderId="55" xfId="0" applyNumberFormat="1" applyFont="1" applyFill="1" applyBorder="1" applyAlignment="1">
      <alignment horizontal="center"/>
    </xf>
    <xf numFmtId="165" fontId="16" fillId="0" borderId="19" xfId="0" applyNumberFormat="1" applyFont="1" applyFill="1" applyBorder="1" applyAlignment="1">
      <alignment horizontal="center"/>
    </xf>
    <xf numFmtId="0" fontId="6" fillId="0" borderId="18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/>
    </xf>
    <xf numFmtId="165" fontId="0" fillId="0" borderId="0" xfId="0" applyNumberFormat="1" applyFont="1" applyFill="1" applyBorder="1" applyAlignment="1">
      <alignment horizontal="center" vertical="center"/>
    </xf>
    <xf numFmtId="0" fontId="0" fillId="0" borderId="0" xfId="0" applyFont="1" applyBorder="1" applyAlignment="1">
      <alignment wrapText="1"/>
    </xf>
    <xf numFmtId="0" fontId="3" fillId="0" borderId="0" xfId="0" applyFont="1" applyFill="1" applyBorder="1" applyAlignment="1">
      <alignment horizontal="center" vertical="center" wrapText="1"/>
    </xf>
    <xf numFmtId="0" fontId="9" fillId="0" borderId="0" xfId="0" applyFont="1" applyAlignment="1">
      <alignment horizontal="left"/>
    </xf>
    <xf numFmtId="0" fontId="11" fillId="0" borderId="0" xfId="0" applyFont="1" applyFill="1" applyAlignment="1">
      <alignment horizontal="left" vertical="center" wrapText="1"/>
    </xf>
    <xf numFmtId="0" fontId="8" fillId="0" borderId="0" xfId="0" applyFont="1" applyBorder="1" applyAlignment="1">
      <alignment horizontal="left"/>
    </xf>
    <xf numFmtId="0" fontId="8" fillId="0" borderId="6" xfId="0" applyFont="1" applyBorder="1" applyAlignment="1">
      <alignment horizontal="left" wrapText="1"/>
    </xf>
    <xf numFmtId="0" fontId="28" fillId="3" borderId="6" xfId="0" applyFont="1" applyFill="1" applyBorder="1" applyAlignment="1">
      <alignment horizontal="left" wrapText="1"/>
    </xf>
    <xf numFmtId="0" fontId="13" fillId="0" borderId="6" xfId="0" applyFont="1" applyFill="1" applyBorder="1" applyAlignment="1">
      <alignment horizontal="left" vertical="center" wrapText="1"/>
    </xf>
    <xf numFmtId="164" fontId="33" fillId="0" borderId="19" xfId="0" applyNumberFormat="1" applyFont="1" applyFill="1" applyBorder="1" applyAlignment="1">
      <alignment horizontal="center"/>
    </xf>
    <xf numFmtId="0" fontId="33" fillId="0" borderId="18" xfId="0" applyFont="1" applyFill="1" applyBorder="1" applyAlignment="1"/>
    <xf numFmtId="0" fontId="33" fillId="0" borderId="19" xfId="0" applyFont="1" applyFill="1" applyBorder="1" applyAlignment="1">
      <alignment horizontal="center"/>
    </xf>
    <xf numFmtId="165" fontId="33" fillId="0" borderId="19" xfId="0" applyNumberFormat="1" applyFont="1" applyFill="1" applyBorder="1" applyAlignment="1">
      <alignment horizontal="center"/>
    </xf>
    <xf numFmtId="0" fontId="33" fillId="0" borderId="18" xfId="0" applyFont="1" applyFill="1" applyBorder="1" applyAlignment="1">
      <alignment wrapText="1"/>
    </xf>
    <xf numFmtId="0" fontId="33" fillId="0" borderId="19" xfId="0" applyFont="1" applyFill="1" applyBorder="1" applyAlignment="1">
      <alignment horizontal="center" wrapText="1"/>
    </xf>
    <xf numFmtId="0" fontId="24" fillId="0" borderId="18" xfId="0" applyFont="1" applyFill="1" applyBorder="1" applyAlignment="1">
      <alignment horizontal="left" wrapText="1"/>
    </xf>
    <xf numFmtId="0" fontId="34" fillId="0" borderId="18" xfId="0" applyFont="1" applyFill="1" applyBorder="1" applyAlignment="1">
      <alignment horizontal="center" vertical="center" wrapText="1"/>
    </xf>
    <xf numFmtId="0" fontId="33" fillId="0" borderId="18" xfId="0" applyFont="1" applyFill="1" applyBorder="1" applyAlignment="1">
      <alignment horizontal="center"/>
    </xf>
    <xf numFmtId="0" fontId="33" fillId="0" borderId="18" xfId="0" applyFont="1" applyFill="1" applyBorder="1" applyAlignment="1">
      <alignment horizontal="center" wrapText="1"/>
    </xf>
    <xf numFmtId="0" fontId="35" fillId="0" borderId="19" xfId="0" applyFont="1" applyFill="1" applyBorder="1" applyAlignment="1">
      <alignment horizontal="center"/>
    </xf>
    <xf numFmtId="165" fontId="35" fillId="0" borderId="19" xfId="0" applyNumberFormat="1" applyFont="1" applyFill="1" applyBorder="1" applyAlignment="1">
      <alignment horizontal="center"/>
    </xf>
    <xf numFmtId="0" fontId="35" fillId="0" borderId="18" xfId="0" applyFont="1" applyFill="1" applyBorder="1" applyAlignment="1">
      <alignment wrapText="1"/>
    </xf>
    <xf numFmtId="0" fontId="35" fillId="0" borderId="19" xfId="0" applyFont="1" applyFill="1" applyBorder="1" applyAlignment="1">
      <alignment horizontal="center" wrapText="1"/>
    </xf>
    <xf numFmtId="0" fontId="35" fillId="0" borderId="18" xfId="0" applyFont="1" applyFill="1" applyBorder="1" applyAlignment="1"/>
    <xf numFmtId="0" fontId="0" fillId="0" borderId="0" xfId="0" applyFill="1"/>
    <xf numFmtId="0" fontId="8" fillId="0" borderId="56" xfId="0" applyFont="1" applyFill="1" applyBorder="1" applyAlignment="1">
      <alignment horizontal="center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164" fontId="35" fillId="0" borderId="19" xfId="0" applyNumberFormat="1" applyFont="1" applyFill="1" applyBorder="1" applyAlignment="1">
      <alignment horizontal="center"/>
    </xf>
    <xf numFmtId="0" fontId="0" fillId="0" borderId="0" xfId="0" applyBorder="1"/>
    <xf numFmtId="0" fontId="0" fillId="0" borderId="18" xfId="0" applyBorder="1" applyAlignment="1">
      <alignment horizontal="center"/>
    </xf>
    <xf numFmtId="164" fontId="10" fillId="0" borderId="0" xfId="0" applyNumberFormat="1" applyFont="1" applyFill="1" applyBorder="1" applyAlignment="1">
      <alignment vertical="center"/>
    </xf>
    <xf numFmtId="165" fontId="16" fillId="0" borderId="18" xfId="0" applyNumberFormat="1" applyFont="1" applyFill="1" applyBorder="1" applyAlignment="1">
      <alignment horizontal="center"/>
    </xf>
    <xf numFmtId="0" fontId="16" fillId="4" borderId="18" xfId="0" applyFont="1" applyFill="1" applyBorder="1" applyAlignment="1">
      <alignment wrapText="1"/>
    </xf>
    <xf numFmtId="0" fontId="16" fillId="0" borderId="57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34" xfId="0" applyBorder="1"/>
    <xf numFmtId="0" fontId="19" fillId="0" borderId="39" xfId="1" applyFont="1" applyBorder="1" applyAlignment="1">
      <alignment vertical="center" wrapText="1"/>
    </xf>
    <xf numFmtId="0" fontId="19" fillId="0" borderId="39" xfId="1" applyFont="1" applyBorder="1" applyAlignment="1">
      <alignment horizontal="left" vertical="center" wrapText="1"/>
    </xf>
    <xf numFmtId="0" fontId="1" fillId="0" borderId="58" xfId="1" applyFont="1" applyBorder="1"/>
    <xf numFmtId="0" fontId="5" fillId="0" borderId="0" xfId="1" applyFont="1" applyFill="1" applyBorder="1" applyAlignment="1"/>
    <xf numFmtId="0" fontId="16" fillId="0" borderId="18" xfId="0" applyFont="1" applyBorder="1" applyAlignment="1">
      <alignment horizontal="left" vertical="center" wrapText="1"/>
    </xf>
    <xf numFmtId="0" fontId="16" fillId="0" borderId="54" xfId="0" applyFont="1" applyFill="1" applyBorder="1" applyAlignment="1">
      <alignment wrapText="1"/>
    </xf>
    <xf numFmtId="0" fontId="16" fillId="0" borderId="18" xfId="0" applyFont="1" applyFill="1" applyBorder="1" applyAlignment="1">
      <alignment horizontal="left"/>
    </xf>
    <xf numFmtId="0" fontId="8" fillId="0" borderId="0" xfId="0" applyFont="1" applyAlignment="1">
      <alignment horizontal="left"/>
    </xf>
    <xf numFmtId="0" fontId="10" fillId="0" borderId="0" xfId="0" applyFont="1" applyFill="1" applyAlignment="1">
      <alignment horizontal="left" vertical="center" wrapText="1"/>
    </xf>
    <xf numFmtId="0" fontId="36" fillId="0" borderId="6" xfId="0" applyFont="1" applyFill="1" applyBorder="1" applyAlignment="1">
      <alignment vertical="center"/>
    </xf>
    <xf numFmtId="0" fontId="36" fillId="0" borderId="6" xfId="0" applyFont="1" applyFill="1" applyBorder="1" applyAlignment="1">
      <alignment vertical="top" wrapText="1"/>
    </xf>
    <xf numFmtId="0" fontId="36" fillId="0" borderId="6" xfId="0" applyFont="1" applyFill="1" applyBorder="1" applyAlignment="1">
      <alignment vertical="center" wrapText="1"/>
    </xf>
    <xf numFmtId="0" fontId="16" fillId="0" borderId="19" xfId="0" applyNumberFormat="1" applyFont="1" applyFill="1" applyBorder="1" applyAlignment="1">
      <alignment horizontal="center"/>
    </xf>
    <xf numFmtId="0" fontId="16" fillId="0" borderId="18" xfId="0" applyFont="1" applyBorder="1" applyAlignment="1">
      <alignment wrapText="1"/>
    </xf>
    <xf numFmtId="0" fontId="8" fillId="0" borderId="0" xfId="0" applyFont="1" applyBorder="1" applyAlignment="1">
      <alignment horizontal="left" vertical="center"/>
    </xf>
    <xf numFmtId="0" fontId="36" fillId="0" borderId="6" xfId="0" applyFont="1" applyBorder="1" applyAlignment="1">
      <alignment vertical="center"/>
    </xf>
    <xf numFmtId="0" fontId="36" fillId="0" borderId="6" xfId="0" applyFont="1" applyBorder="1" applyAlignment="1">
      <alignment vertical="center" wrapText="1"/>
    </xf>
    <xf numFmtId="0" fontId="16" fillId="0" borderId="0" xfId="0" applyFont="1" applyBorder="1" applyAlignment="1">
      <alignment vertical="top" wrapText="1"/>
    </xf>
    <xf numFmtId="0" fontId="16" fillId="0" borderId="0" xfId="0" applyFont="1" applyFill="1" applyBorder="1" applyAlignment="1">
      <alignment horizontal="center" vertical="center" wrapText="1"/>
    </xf>
    <xf numFmtId="0" fontId="16" fillId="0" borderId="0" xfId="0" applyFont="1" applyFill="1" applyBorder="1" applyAlignment="1">
      <alignment horizontal="center" vertical="top" wrapText="1"/>
    </xf>
    <xf numFmtId="0" fontId="36" fillId="0" borderId="6" xfId="0" applyFont="1" applyBorder="1" applyAlignment="1">
      <alignment horizontal="left" vertical="center" wrapText="1"/>
    </xf>
    <xf numFmtId="164" fontId="6" fillId="0" borderId="18" xfId="0" applyNumberFormat="1" applyFont="1" applyFill="1" applyBorder="1" applyAlignment="1">
      <alignment horizontal="center"/>
    </xf>
    <xf numFmtId="0" fontId="6" fillId="0" borderId="18" xfId="0" applyFont="1" applyFill="1" applyBorder="1" applyAlignment="1">
      <alignment horizontal="left"/>
    </xf>
    <xf numFmtId="0" fontId="6" fillId="0" borderId="19" xfId="0" applyFont="1" applyFill="1" applyBorder="1" applyAlignment="1">
      <alignment horizontal="center"/>
    </xf>
    <xf numFmtId="165" fontId="6" fillId="0" borderId="59" xfId="0" applyNumberFormat="1" applyFont="1" applyFill="1" applyBorder="1" applyAlignment="1">
      <alignment horizontal="center"/>
    </xf>
    <xf numFmtId="0" fontId="37" fillId="5" borderId="19" xfId="0" applyFont="1" applyFill="1" applyBorder="1" applyAlignment="1">
      <alignment wrapText="1"/>
    </xf>
    <xf numFmtId="0" fontId="6" fillId="5" borderId="19" xfId="0" applyFont="1" applyFill="1" applyBorder="1" applyAlignment="1">
      <alignment wrapText="1"/>
    </xf>
    <xf numFmtId="164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center"/>
    </xf>
    <xf numFmtId="165" fontId="6" fillId="0" borderId="0" xfId="0" applyNumberFormat="1" applyFont="1" applyFill="1" applyBorder="1" applyAlignment="1">
      <alignment horizontal="center"/>
    </xf>
    <xf numFmtId="0" fontId="37" fillId="5" borderId="0" xfId="0" applyFont="1" applyFill="1" applyBorder="1" applyAlignment="1">
      <alignment wrapText="1"/>
    </xf>
    <xf numFmtId="0" fontId="6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/>
    <xf numFmtId="0" fontId="16" fillId="0" borderId="0" xfId="0" applyFont="1" applyFill="1" applyBorder="1" applyAlignment="1">
      <alignment horizontal="center" wrapText="1"/>
    </xf>
    <xf numFmtId="0" fontId="18" fillId="0" borderId="20" xfId="1" applyFont="1" applyBorder="1" applyAlignment="1">
      <alignment horizontal="center" vertical="center" wrapText="1"/>
    </xf>
    <xf numFmtId="0" fontId="18" fillId="0" borderId="21" xfId="1" applyFont="1" applyBorder="1" applyAlignment="1">
      <alignment horizontal="center" vertical="center" wrapText="1"/>
    </xf>
    <xf numFmtId="0" fontId="3" fillId="0" borderId="0" xfId="1" applyFont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0" fontId="16" fillId="0" borderId="43" xfId="0" applyFont="1" applyBorder="1" applyAlignment="1">
      <alignment horizontal="left" vertical="top"/>
    </xf>
    <xf numFmtId="0" fontId="8" fillId="0" borderId="5" xfId="0" applyFont="1" applyBorder="1" applyAlignment="1">
      <alignment vertical="center" wrapText="1"/>
    </xf>
    <xf numFmtId="164" fontId="10" fillId="4" borderId="0" xfId="0" applyNumberFormat="1" applyFont="1" applyFill="1" applyAlignment="1">
      <alignment horizontal="left" vertical="center"/>
    </xf>
    <xf numFmtId="0" fontId="10" fillId="4" borderId="0" xfId="0" applyFont="1" applyFill="1" applyAlignment="1">
      <alignment horizontal="left" vertical="center"/>
    </xf>
    <xf numFmtId="0" fontId="10" fillId="0" borderId="0" xfId="0" applyFont="1" applyAlignment="1">
      <alignment vertical="top" wrapText="1"/>
    </xf>
    <xf numFmtId="0" fontId="21" fillId="0" borderId="56" xfId="0" applyFont="1" applyFill="1" applyBorder="1" applyAlignment="1">
      <alignment horizontal="left" vertical="center"/>
    </xf>
    <xf numFmtId="0" fontId="16" fillId="3" borderId="18" xfId="0" applyFont="1" applyFill="1" applyBorder="1" applyAlignment="1">
      <alignment horizontal="left"/>
    </xf>
    <xf numFmtId="0" fontId="16" fillId="3" borderId="18" xfId="0" applyFont="1" applyFill="1" applyBorder="1" applyAlignment="1">
      <alignment horizontal="center" wrapText="1"/>
    </xf>
    <xf numFmtId="0" fontId="17" fillId="3" borderId="18" xfId="0" applyFont="1" applyFill="1" applyBorder="1" applyAlignment="1">
      <alignment horizontal="center" wrapText="1"/>
    </xf>
    <xf numFmtId="0" fontId="16" fillId="3" borderId="19" xfId="0" applyFont="1" applyFill="1" applyBorder="1" applyAlignment="1">
      <alignment horizontal="left"/>
    </xf>
    <xf numFmtId="0" fontId="16" fillId="3" borderId="19" xfId="0" applyFont="1" applyFill="1" applyBorder="1" applyAlignment="1">
      <alignment horizontal="center" wrapText="1"/>
    </xf>
    <xf numFmtId="0" fontId="17" fillId="3" borderId="19" xfId="0" applyFont="1" applyFill="1" applyBorder="1" applyAlignment="1">
      <alignment horizontal="center" wrapText="1"/>
    </xf>
    <xf numFmtId="164" fontId="16" fillId="3" borderId="23" xfId="0" applyNumberFormat="1" applyFont="1" applyFill="1" applyBorder="1" applyAlignment="1">
      <alignment horizontal="center" wrapText="1"/>
    </xf>
    <xf numFmtId="0" fontId="16" fillId="3" borderId="0" xfId="0" applyFont="1" applyFill="1" applyBorder="1" applyAlignment="1">
      <alignment horizontal="left"/>
    </xf>
    <xf numFmtId="164" fontId="16" fillId="3" borderId="0" xfId="0" applyNumberFormat="1" applyFont="1" applyFill="1" applyBorder="1" applyAlignment="1">
      <alignment horizontal="center" wrapText="1"/>
    </xf>
    <xf numFmtId="0" fontId="16" fillId="3" borderId="0" xfId="0" applyFont="1" applyFill="1" applyBorder="1" applyAlignment="1">
      <alignment wrapText="1"/>
    </xf>
    <xf numFmtId="0" fontId="16" fillId="3" borderId="0" xfId="0" applyFont="1" applyFill="1" applyBorder="1" applyAlignment="1">
      <alignment horizontal="center" wrapText="1"/>
    </xf>
    <xf numFmtId="0" fontId="17" fillId="3" borderId="0" xfId="0" applyFont="1" applyFill="1" applyBorder="1" applyAlignment="1">
      <alignment horizontal="center" wrapText="1"/>
    </xf>
    <xf numFmtId="0" fontId="16" fillId="3" borderId="22" xfId="0" applyFont="1" applyFill="1" applyBorder="1" applyAlignment="1">
      <alignment horizontal="center" wrapText="1"/>
    </xf>
    <xf numFmtId="164" fontId="8" fillId="3" borderId="0" xfId="0" applyNumberFormat="1" applyFont="1" applyFill="1" applyAlignment="1">
      <alignment horizontal="left" vertical="center" wrapText="1"/>
    </xf>
    <xf numFmtId="165" fontId="23" fillId="3" borderId="0" xfId="0" applyNumberFormat="1" applyFont="1" applyFill="1" applyAlignment="1">
      <alignment horizontal="left" vertical="center" wrapText="1"/>
    </xf>
    <xf numFmtId="0" fontId="23" fillId="3" borderId="0" xfId="0" applyNumberFormat="1" applyFont="1" applyFill="1" applyAlignment="1">
      <alignment vertical="center" wrapText="1"/>
    </xf>
    <xf numFmtId="0" fontId="23" fillId="3" borderId="0" xfId="0" applyFont="1" applyFill="1" applyAlignment="1">
      <alignment vertical="center" wrapText="1"/>
    </xf>
    <xf numFmtId="16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vertical="center"/>
    </xf>
    <xf numFmtId="0" fontId="8" fillId="0" borderId="0" xfId="0" applyNumberFormat="1" applyFont="1" applyAlignment="1">
      <alignment vertical="center"/>
    </xf>
    <xf numFmtId="164" fontId="8" fillId="0" borderId="0" xfId="0" applyNumberFormat="1" applyFont="1" applyAlignment="1">
      <alignment horizontal="center"/>
    </xf>
    <xf numFmtId="0" fontId="8" fillId="0" borderId="0" xfId="0" applyFont="1"/>
    <xf numFmtId="0" fontId="8" fillId="0" borderId="0" xfId="0" applyNumberFormat="1" applyFont="1"/>
    <xf numFmtId="0" fontId="10" fillId="4" borderId="0" xfId="0" applyFont="1" applyFill="1" applyAlignment="1">
      <alignment vertical="top" wrapText="1"/>
    </xf>
    <xf numFmtId="0" fontId="13" fillId="3" borderId="29" xfId="0" applyFont="1" applyFill="1" applyBorder="1" applyAlignment="1">
      <alignment horizontal="center" vertical="center" wrapText="1"/>
    </xf>
    <xf numFmtId="0" fontId="13" fillId="3" borderId="33" xfId="0" applyFont="1" applyFill="1" applyBorder="1" applyAlignment="1">
      <alignment horizontal="center" vertical="center" wrapText="1"/>
    </xf>
    <xf numFmtId="0" fontId="16" fillId="0" borderId="18" xfId="0" applyFont="1" applyBorder="1" applyAlignment="1">
      <alignment horizontal="left"/>
    </xf>
    <xf numFmtId="164" fontId="16" fillId="3" borderId="18" xfId="0" applyNumberFormat="1" applyFont="1" applyFill="1" applyBorder="1" applyAlignment="1">
      <alignment horizontal="left" wrapText="1"/>
    </xf>
    <xf numFmtId="0" fontId="16" fillId="0" borderId="18" xfId="0" applyFont="1" applyBorder="1" applyAlignment="1">
      <alignment horizontal="center" wrapText="1"/>
    </xf>
    <xf numFmtId="0" fontId="16" fillId="0" borderId="18" xfId="0" applyFont="1" applyBorder="1" applyAlignment="1">
      <alignment horizontal="left" wrapText="1"/>
    </xf>
    <xf numFmtId="0" fontId="16" fillId="0" borderId="19" xfId="0" applyFont="1" applyBorder="1" applyAlignment="1">
      <alignment horizontal="left"/>
    </xf>
    <xf numFmtId="164" fontId="16" fillId="3" borderId="19" xfId="0" applyNumberFormat="1" applyFont="1" applyFill="1" applyBorder="1" applyAlignment="1">
      <alignment horizontal="left" wrapText="1"/>
    </xf>
    <xf numFmtId="0" fontId="16" fillId="0" borderId="19" xfId="0" applyFont="1" applyBorder="1" applyAlignment="1">
      <alignment horizontal="center" wrapText="1"/>
    </xf>
    <xf numFmtId="0" fontId="16" fillId="0" borderId="19" xfId="0" applyFont="1" applyBorder="1" applyAlignment="1">
      <alignment horizontal="left" wrapText="1"/>
    </xf>
    <xf numFmtId="0" fontId="16" fillId="0" borderId="0" xfId="0" applyFont="1" applyBorder="1" applyAlignment="1">
      <alignment horizontal="left"/>
    </xf>
    <xf numFmtId="164" fontId="16" fillId="3" borderId="0" xfId="0" applyNumberFormat="1" applyFont="1" applyFill="1" applyBorder="1" applyAlignment="1">
      <alignment horizontal="left" wrapText="1"/>
    </xf>
    <xf numFmtId="0" fontId="16" fillId="0" borderId="0" xfId="0" applyFont="1" applyBorder="1" applyAlignment="1">
      <alignment horizontal="center" wrapText="1"/>
    </xf>
    <xf numFmtId="0" fontId="16" fillId="0" borderId="22" xfId="0" applyFont="1" applyBorder="1" applyAlignment="1">
      <alignment horizontal="left" wrapText="1"/>
    </xf>
    <xf numFmtId="0" fontId="33" fillId="3" borderId="18" xfId="0" applyFont="1" applyFill="1" applyBorder="1" applyAlignment="1">
      <alignment horizontal="left" wrapText="1"/>
    </xf>
    <xf numFmtId="0" fontId="33" fillId="3" borderId="18" xfId="0" applyFont="1" applyFill="1" applyBorder="1" applyAlignment="1">
      <alignment horizontal="center" wrapText="1"/>
    </xf>
    <xf numFmtId="0" fontId="33" fillId="3" borderId="0" xfId="0" applyFont="1" applyFill="1" applyBorder="1" applyAlignment="1">
      <alignment horizontal="left" wrapText="1"/>
    </xf>
    <xf numFmtId="0" fontId="33" fillId="3" borderId="0" xfId="0" applyFont="1" applyFill="1" applyBorder="1" applyAlignment="1">
      <alignment horizontal="center" wrapText="1"/>
    </xf>
    <xf numFmtId="0" fontId="33" fillId="3" borderId="22" xfId="0" applyFont="1" applyFill="1" applyBorder="1" applyAlignment="1">
      <alignment horizontal="left" wrapText="1"/>
    </xf>
    <xf numFmtId="0" fontId="16" fillId="3" borderId="0" xfId="0" applyFont="1" applyFill="1" applyBorder="1" applyAlignment="1">
      <alignment vertical="center" wrapText="1"/>
    </xf>
    <xf numFmtId="165" fontId="16" fillId="3" borderId="18" xfId="0" applyNumberFormat="1" applyFont="1" applyFill="1" applyBorder="1" applyAlignment="1">
      <alignment horizontal="center" wrapText="1"/>
    </xf>
    <xf numFmtId="0" fontId="16" fillId="3" borderId="18" xfId="0" applyFont="1" applyFill="1" applyBorder="1" applyAlignment="1">
      <alignment horizontal="left" wrapText="1"/>
    </xf>
    <xf numFmtId="0" fontId="16" fillId="3" borderId="18" xfId="0" applyNumberFormat="1" applyFont="1" applyFill="1" applyBorder="1" applyAlignment="1">
      <alignment horizontal="center" wrapText="1"/>
    </xf>
    <xf numFmtId="0" fontId="0" fillId="0" borderId="18" xfId="0" applyBorder="1"/>
    <xf numFmtId="0" fontId="16" fillId="3" borderId="18" xfId="0" applyFont="1" applyFill="1" applyBorder="1" applyAlignment="1">
      <alignment horizontal="left" vertical="top" wrapText="1"/>
    </xf>
    <xf numFmtId="0" fontId="16" fillId="3" borderId="18" xfId="0" applyFont="1" applyFill="1" applyBorder="1" applyAlignment="1">
      <alignment vertical="center" wrapText="1"/>
    </xf>
    <xf numFmtId="165" fontId="16" fillId="3" borderId="18" xfId="0" applyNumberFormat="1" applyFont="1" applyFill="1" applyBorder="1" applyAlignment="1">
      <alignment horizontal="center" vertical="center" wrapText="1"/>
    </xf>
    <xf numFmtId="0" fontId="16" fillId="3" borderId="18" xfId="0" applyFont="1" applyFill="1" applyBorder="1" applyAlignment="1">
      <alignment horizontal="left" vertical="center" wrapText="1"/>
    </xf>
    <xf numFmtId="0" fontId="16" fillId="3" borderId="18" xfId="0" applyNumberFormat="1" applyFont="1" applyFill="1" applyBorder="1" applyAlignment="1">
      <alignment horizontal="center" vertical="center" wrapText="1"/>
    </xf>
    <xf numFmtId="0" fontId="17" fillId="3" borderId="18" xfId="0" applyFont="1" applyFill="1" applyBorder="1" applyAlignment="1">
      <alignment horizontal="center" vertical="center" wrapText="1"/>
    </xf>
    <xf numFmtId="0" fontId="1" fillId="0" borderId="18" xfId="1" applyFont="1" applyBorder="1" applyAlignment="1">
      <alignment vertical="center" wrapText="1"/>
    </xf>
    <xf numFmtId="0" fontId="1" fillId="3" borderId="18" xfId="1" applyFont="1" applyFill="1" applyBorder="1"/>
    <xf numFmtId="0" fontId="16" fillId="3" borderId="19" xfId="0" applyNumberFormat="1" applyFont="1" applyFill="1" applyBorder="1" applyAlignment="1">
      <alignment horizontal="center" vertical="center" wrapText="1"/>
    </xf>
    <xf numFmtId="0" fontId="1" fillId="3" borderId="18" xfId="1" applyFont="1" applyFill="1" applyBorder="1" applyAlignment="1">
      <alignment vertical="center"/>
    </xf>
    <xf numFmtId="0" fontId="18" fillId="3" borderId="39" xfId="1" applyFont="1" applyFill="1" applyBorder="1" applyAlignment="1">
      <alignment horizontal="center" vertical="center" wrapText="1"/>
    </xf>
    <xf numFmtId="0" fontId="1" fillId="0" borderId="0" xfId="1" applyFont="1"/>
    <xf numFmtId="0" fontId="16" fillId="3" borderId="19" xfId="0" applyNumberFormat="1" applyFont="1" applyFill="1" applyBorder="1" applyAlignment="1">
      <alignment horizontal="center" wrapText="1"/>
    </xf>
    <xf numFmtId="164" fontId="9" fillId="0" borderId="0" xfId="0" applyNumberFormat="1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8" fillId="0" borderId="0" xfId="0" applyFont="1" applyAlignment="1">
      <alignment vertical="center" wrapText="1"/>
    </xf>
    <xf numFmtId="0" fontId="11" fillId="0" borderId="0" xfId="0" applyFont="1" applyAlignment="1">
      <alignment horizontal="left" vertical="center" wrapText="1"/>
    </xf>
    <xf numFmtId="0" fontId="10" fillId="0" borderId="0" xfId="0" applyFont="1" applyAlignment="1">
      <alignment vertical="center" wrapText="1"/>
    </xf>
    <xf numFmtId="164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0" borderId="6" xfId="0" applyFont="1" applyBorder="1" applyAlignment="1">
      <alignment vertical="center" wrapText="1"/>
    </xf>
    <xf numFmtId="0" fontId="8" fillId="0" borderId="5" xfId="0" applyFont="1" applyBorder="1" applyAlignment="1">
      <alignment horizontal="left" vertical="center" wrapText="1"/>
    </xf>
    <xf numFmtId="14" fontId="23" fillId="6" borderId="5" xfId="0" applyNumberFormat="1" applyFont="1" applyFill="1" applyBorder="1" applyAlignment="1">
      <alignment horizontal="left" wrapText="1"/>
    </xf>
    <xf numFmtId="164" fontId="16" fillId="0" borderId="0" xfId="0" applyNumberFormat="1" applyFont="1" applyAlignment="1">
      <alignment vertical="center" wrapText="1"/>
    </xf>
    <xf numFmtId="0" fontId="16" fillId="0" borderId="0" xfId="0" applyFont="1" applyAlignment="1">
      <alignment vertical="center" wrapText="1"/>
    </xf>
    <xf numFmtId="0" fontId="16" fillId="0" borderId="0" xfId="0" applyFont="1" applyAlignment="1">
      <alignment vertical="center"/>
    </xf>
    <xf numFmtId="0" fontId="22" fillId="0" borderId="0" xfId="0" applyFont="1" applyAlignment="1">
      <alignment vertical="center" wrapText="1"/>
    </xf>
    <xf numFmtId="0" fontId="13" fillId="0" borderId="6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left" vertical="center" wrapText="1"/>
    </xf>
    <xf numFmtId="0" fontId="16" fillId="0" borderId="19" xfId="0" applyFont="1" applyBorder="1" applyAlignment="1">
      <alignment horizontal="left" vertical="center" wrapText="1"/>
    </xf>
    <xf numFmtId="164" fontId="16" fillId="0" borderId="19" xfId="0" applyNumberFormat="1" applyFont="1" applyFill="1" applyBorder="1" applyAlignment="1">
      <alignment horizontal="left" vertical="center" wrapText="1"/>
    </xf>
    <xf numFmtId="0" fontId="16" fillId="3" borderId="19" xfId="0" applyFont="1" applyFill="1" applyBorder="1" applyAlignment="1">
      <alignment vertical="center" wrapText="1"/>
    </xf>
    <xf numFmtId="0" fontId="16" fillId="0" borderId="19" xfId="0" applyFont="1" applyBorder="1" applyAlignment="1">
      <alignment horizontal="center" vertical="center" wrapText="1"/>
    </xf>
    <xf numFmtId="0" fontId="16" fillId="0" borderId="19" xfId="0" applyFont="1" applyFill="1" applyBorder="1" applyAlignment="1">
      <alignment horizontal="left" vertical="center" wrapText="1"/>
    </xf>
    <xf numFmtId="164" fontId="16" fillId="0" borderId="18" xfId="0" applyNumberFormat="1" applyFont="1" applyFill="1" applyBorder="1" applyAlignment="1">
      <alignment horizontal="left" vertical="center" wrapText="1"/>
    </xf>
    <xf numFmtId="0" fontId="23" fillId="3" borderId="0" xfId="0" applyFont="1" applyFill="1" applyAlignment="1">
      <alignment horizontal="center" vertical="top" wrapText="1"/>
    </xf>
    <xf numFmtId="165" fontId="23" fillId="3" borderId="0" xfId="0" applyNumberFormat="1" applyFont="1" applyFill="1" applyAlignment="1">
      <alignment horizontal="center" vertical="top" wrapText="1"/>
    </xf>
    <xf numFmtId="0" fontId="23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top" wrapText="1"/>
    </xf>
    <xf numFmtId="16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8" fillId="0" borderId="6" xfId="0" applyFont="1" applyBorder="1"/>
    <xf numFmtId="0" fontId="8" fillId="0" borderId="0" xfId="0" applyFont="1" applyAlignment="1">
      <alignment vertical="top" wrapText="1"/>
    </xf>
    <xf numFmtId="164" fontId="16" fillId="0" borderId="0" xfId="0" applyNumberFormat="1" applyFont="1" applyAlignment="1">
      <alignment horizontal="center" vertical="center" wrapText="1"/>
    </xf>
    <xf numFmtId="0" fontId="16" fillId="0" borderId="0" xfId="0" applyFont="1" applyAlignment="1">
      <alignment vertical="top" wrapText="1"/>
    </xf>
    <xf numFmtId="0" fontId="13" fillId="0" borderId="25" xfId="0" applyFont="1" applyBorder="1" applyAlignment="1">
      <alignment horizontal="center" vertical="center" wrapText="1"/>
    </xf>
    <xf numFmtId="165" fontId="16" fillId="3" borderId="19" xfId="0" applyNumberFormat="1" applyFont="1" applyFill="1" applyBorder="1" applyAlignment="1">
      <alignment horizontal="center" vertical="center" wrapText="1"/>
    </xf>
    <xf numFmtId="0" fontId="16" fillId="3" borderId="19" xfId="0" applyFont="1" applyFill="1" applyBorder="1" applyAlignment="1">
      <alignment horizontal="left" vertical="top" wrapText="1"/>
    </xf>
    <xf numFmtId="0" fontId="6" fillId="3" borderId="18" xfId="0" applyFont="1" applyFill="1" applyBorder="1" applyAlignment="1">
      <alignment horizontal="center" vertical="center" wrapText="1"/>
    </xf>
    <xf numFmtId="0" fontId="6" fillId="3" borderId="18" xfId="0" applyFont="1" applyFill="1" applyBorder="1" applyAlignment="1">
      <alignment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/>
    </xf>
    <xf numFmtId="0" fontId="16" fillId="4" borderId="18" xfId="0" applyFont="1" applyFill="1" applyBorder="1" applyAlignment="1">
      <alignment horizontal="center" vertical="center" wrapText="1"/>
    </xf>
    <xf numFmtId="0" fontId="16" fillId="3" borderId="19" xfId="0" applyFont="1" applyFill="1" applyBorder="1" applyAlignment="1">
      <alignment horizontal="left" vertical="center" wrapText="1"/>
    </xf>
    <xf numFmtId="0" fontId="6" fillId="3" borderId="18" xfId="0" applyFont="1" applyFill="1" applyBorder="1" applyAlignment="1">
      <alignment horizontal="center" vertical="center"/>
    </xf>
    <xf numFmtId="164" fontId="33" fillId="3" borderId="18" xfId="0" applyNumberFormat="1" applyFont="1" applyFill="1" applyBorder="1" applyAlignment="1">
      <alignment horizontal="center" vertical="center" wrapText="1"/>
    </xf>
    <xf numFmtId="0" fontId="33" fillId="3" borderId="19" xfId="0" applyFont="1" applyFill="1" applyBorder="1" applyAlignment="1">
      <alignment horizontal="left" vertical="center" wrapText="1"/>
    </xf>
    <xf numFmtId="0" fontId="33" fillId="3" borderId="18" xfId="0" applyFont="1" applyFill="1" applyBorder="1" applyAlignment="1">
      <alignment horizontal="center" vertical="center"/>
    </xf>
    <xf numFmtId="0" fontId="33" fillId="3" borderId="19" xfId="0" applyFont="1" applyFill="1" applyBorder="1" applyAlignment="1">
      <alignment horizontal="center" vertical="center" wrapText="1"/>
    </xf>
    <xf numFmtId="0" fontId="33" fillId="3" borderId="18" xfId="0" applyFont="1" applyFill="1" applyBorder="1" applyAlignment="1">
      <alignment horizontal="center" vertical="center" wrapText="1"/>
    </xf>
    <xf numFmtId="165" fontId="33" fillId="3" borderId="19" xfId="0" applyNumberFormat="1" applyFont="1" applyFill="1" applyBorder="1" applyAlignment="1">
      <alignment horizontal="center" vertical="center" wrapText="1"/>
    </xf>
    <xf numFmtId="0" fontId="33" fillId="3" borderId="19" xfId="0" applyFont="1" applyFill="1" applyBorder="1" applyAlignment="1">
      <alignment horizontal="left" vertical="top" wrapText="1"/>
    </xf>
    <xf numFmtId="0" fontId="38" fillId="3" borderId="18" xfId="0" applyFont="1" applyFill="1" applyBorder="1" applyAlignment="1">
      <alignment horizontal="center" vertical="center" wrapText="1"/>
    </xf>
    <xf numFmtId="0" fontId="38" fillId="3" borderId="18" xfId="0" applyFont="1" applyFill="1" applyBorder="1" applyAlignment="1">
      <alignment vertical="center" wrapText="1"/>
    </xf>
    <xf numFmtId="0" fontId="39" fillId="3" borderId="18" xfId="0" applyFont="1" applyFill="1" applyBorder="1" applyAlignment="1">
      <alignment horizontal="center" vertical="center" wrapText="1"/>
    </xf>
    <xf numFmtId="0" fontId="38" fillId="3" borderId="18" xfId="0" applyFont="1" applyFill="1" applyBorder="1" applyAlignment="1">
      <alignment horizontal="center" vertical="center"/>
    </xf>
    <xf numFmtId="0" fontId="33" fillId="3" borderId="19" xfId="0" applyFont="1" applyFill="1" applyBorder="1" applyAlignment="1">
      <alignment horizontal="center" wrapText="1"/>
    </xf>
    <xf numFmtId="0" fontId="16" fillId="7" borderId="18" xfId="0" applyFont="1" applyFill="1" applyBorder="1" applyAlignment="1">
      <alignment horizontal="center" vertical="center" wrapText="1"/>
    </xf>
    <xf numFmtId="164" fontId="33" fillId="3" borderId="0" xfId="0" applyNumberFormat="1" applyFont="1" applyFill="1" applyBorder="1" applyAlignment="1">
      <alignment horizontal="center" vertical="center" wrapText="1"/>
    </xf>
    <xf numFmtId="0" fontId="33" fillId="3" borderId="0" xfId="0" applyFont="1" applyFill="1" applyBorder="1" applyAlignment="1">
      <alignment horizontal="left" vertical="center" wrapText="1"/>
    </xf>
    <xf numFmtId="0" fontId="33" fillId="3" borderId="0" xfId="0" applyFont="1" applyFill="1" applyBorder="1" applyAlignment="1">
      <alignment horizontal="center" vertical="center"/>
    </xf>
    <xf numFmtId="0" fontId="33" fillId="3" borderId="0" xfId="0" applyFont="1" applyFill="1" applyBorder="1" applyAlignment="1">
      <alignment horizontal="center" vertical="center" wrapText="1"/>
    </xf>
    <xf numFmtId="165" fontId="33" fillId="3" borderId="0" xfId="0" applyNumberFormat="1" applyFont="1" applyFill="1" applyBorder="1" applyAlignment="1">
      <alignment horizontal="center" vertical="center" wrapText="1"/>
    </xf>
    <xf numFmtId="0" fontId="33" fillId="3" borderId="0" xfId="0" applyFont="1" applyFill="1" applyBorder="1" applyAlignment="1">
      <alignment horizontal="left" vertical="top" wrapText="1"/>
    </xf>
    <xf numFmtId="0" fontId="38" fillId="3" borderId="0" xfId="0" applyFont="1" applyFill="1" applyBorder="1" applyAlignment="1">
      <alignment horizontal="center" vertical="center" wrapText="1"/>
    </xf>
    <xf numFmtId="0" fontId="38" fillId="3" borderId="0" xfId="0" applyFont="1" applyFill="1" applyBorder="1" applyAlignment="1">
      <alignment vertical="center" wrapText="1"/>
    </xf>
    <xf numFmtId="0" fontId="39" fillId="3" borderId="0" xfId="0" applyFont="1" applyFill="1" applyBorder="1" applyAlignment="1">
      <alignment horizontal="center" vertical="center" wrapText="1"/>
    </xf>
    <xf numFmtId="0" fontId="38" fillId="3" borderId="0" xfId="0" applyFont="1" applyFill="1" applyBorder="1" applyAlignment="1">
      <alignment horizontal="center" vertical="center"/>
    </xf>
    <xf numFmtId="0" fontId="23" fillId="3" borderId="0" xfId="0" applyFont="1" applyFill="1" applyAlignment="1">
      <alignment horizontal="left" vertical="center" wrapText="1"/>
    </xf>
    <xf numFmtId="164" fontId="8" fillId="0" borderId="0" xfId="0" applyNumberFormat="1" applyFont="1" applyAlignment="1"/>
    <xf numFmtId="164" fontId="16" fillId="3" borderId="19" xfId="0" applyNumberFormat="1" applyFont="1" applyFill="1" applyBorder="1" applyAlignment="1">
      <alignment horizontal="center" vertical="center" wrapText="1"/>
    </xf>
    <xf numFmtId="0" fontId="6" fillId="3" borderId="19" xfId="0" applyFont="1" applyFill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0" fontId="8" fillId="0" borderId="63" xfId="0" applyFont="1" applyBorder="1" applyAlignment="1">
      <alignment horizontal="left"/>
    </xf>
    <xf numFmtId="0" fontId="8" fillId="0" borderId="63" xfId="0" applyFont="1" applyBorder="1" applyAlignment="1">
      <alignment horizontal="left" vertical="center" wrapText="1"/>
    </xf>
    <xf numFmtId="0" fontId="8" fillId="0" borderId="63" xfId="0" applyFont="1" applyFill="1" applyBorder="1" applyAlignment="1">
      <alignment horizontal="left" vertical="center" wrapText="1"/>
    </xf>
    <xf numFmtId="0" fontId="8" fillId="0" borderId="64" xfId="0" applyFont="1" applyFill="1" applyBorder="1" applyAlignment="1">
      <alignment horizontal="left" vertical="center" wrapText="1"/>
    </xf>
    <xf numFmtId="164" fontId="16" fillId="3" borderId="19" xfId="0" applyNumberFormat="1" applyFont="1" applyFill="1" applyBorder="1" applyAlignment="1">
      <alignment horizontal="center"/>
    </xf>
    <xf numFmtId="0" fontId="16" fillId="3" borderId="19" xfId="0" applyFont="1" applyFill="1" applyBorder="1" applyAlignment="1">
      <alignment horizontal="left" wrapText="1"/>
    </xf>
    <xf numFmtId="164" fontId="24" fillId="0" borderId="0" xfId="0" applyNumberFormat="1" applyFont="1" applyFill="1" applyBorder="1" applyAlignment="1">
      <alignment wrapText="1"/>
    </xf>
    <xf numFmtId="164" fontId="8" fillId="0" borderId="0" xfId="0" applyNumberFormat="1" applyFont="1" applyFill="1" applyBorder="1" applyAlignment="1">
      <alignment horizontal="center" wrapText="1"/>
    </xf>
    <xf numFmtId="0" fontId="9" fillId="0" borderId="0" xfId="0" applyFont="1"/>
    <xf numFmtId="164" fontId="8" fillId="0" borderId="56" xfId="0" applyNumberFormat="1" applyFont="1" applyFill="1" applyBorder="1" applyAlignment="1">
      <alignment horizontal="center"/>
    </xf>
    <xf numFmtId="0" fontId="9" fillId="0" borderId="56" xfId="0" applyFont="1" applyBorder="1"/>
    <xf numFmtId="0" fontId="8" fillId="0" borderId="0" xfId="0" applyFont="1" applyFill="1" applyBorder="1" applyAlignment="1"/>
    <xf numFmtId="0" fontId="8" fillId="0" borderId="0" xfId="0" applyFont="1" applyBorder="1" applyAlignment="1">
      <alignment wrapText="1"/>
    </xf>
    <xf numFmtId="0" fontId="8" fillId="0" borderId="63" xfId="0" applyFont="1" applyBorder="1" applyAlignment="1">
      <alignment horizontal="left" wrapText="1"/>
    </xf>
    <xf numFmtId="0" fontId="8" fillId="0" borderId="0" xfId="0" applyFont="1" applyFill="1" applyAlignment="1">
      <alignment horizontal="left" vertical="top" wrapText="1"/>
    </xf>
    <xf numFmtId="0" fontId="8" fillId="0" borderId="56" xfId="0" applyFont="1" applyFill="1" applyBorder="1" applyAlignment="1">
      <alignment horizontal="left" vertical="center"/>
    </xf>
    <xf numFmtId="164" fontId="16" fillId="4" borderId="18" xfId="0" applyNumberFormat="1" applyFont="1" applyFill="1" applyBorder="1" applyAlignment="1">
      <alignment horizontal="center" vertical="center" wrapText="1"/>
    </xf>
    <xf numFmtId="0" fontId="16" fillId="4" borderId="18" xfId="0" applyFont="1" applyFill="1" applyBorder="1" applyAlignment="1">
      <alignment horizontal="center" vertical="center"/>
    </xf>
    <xf numFmtId="164" fontId="16" fillId="4" borderId="18" xfId="0" applyNumberFormat="1" applyFont="1" applyFill="1" applyBorder="1" applyAlignment="1">
      <alignment horizontal="center" vertical="center"/>
    </xf>
    <xf numFmtId="165" fontId="16" fillId="4" borderId="18" xfId="0" applyNumberFormat="1" applyFont="1" applyFill="1" applyBorder="1" applyAlignment="1">
      <alignment horizontal="center" wrapText="1"/>
    </xf>
    <xf numFmtId="0" fontId="16" fillId="4" borderId="18" xfId="0" applyFont="1" applyFill="1" applyBorder="1" applyAlignment="1">
      <alignment horizontal="left" vertical="top" wrapText="1"/>
    </xf>
    <xf numFmtId="0" fontId="16" fillId="4" borderId="19" xfId="0" applyFont="1" applyFill="1" applyBorder="1" applyAlignment="1">
      <alignment horizontal="center" vertical="center"/>
    </xf>
    <xf numFmtId="0" fontId="14" fillId="4" borderId="18" xfId="0" applyFont="1" applyFill="1" applyBorder="1" applyAlignment="1">
      <alignment horizontal="center" vertical="center" wrapText="1"/>
    </xf>
    <xf numFmtId="0" fontId="21" fillId="4" borderId="18" xfId="0" applyFont="1" applyFill="1" applyBorder="1" applyAlignment="1">
      <alignment horizontal="center" vertical="center" wrapText="1"/>
    </xf>
    <xf numFmtId="164" fontId="16" fillId="0" borderId="18" xfId="0" applyNumberFormat="1" applyFont="1" applyFill="1" applyBorder="1" applyAlignment="1">
      <alignment horizontal="center" vertical="center" wrapText="1"/>
    </xf>
    <xf numFmtId="165" fontId="16" fillId="0" borderId="19" xfId="0" applyNumberFormat="1" applyFont="1" applyFill="1" applyBorder="1" applyAlignment="1">
      <alignment horizontal="center" vertical="center"/>
    </xf>
    <xf numFmtId="0" fontId="14" fillId="3" borderId="18" xfId="0" applyFont="1" applyFill="1" applyBorder="1" applyAlignment="1">
      <alignment horizontal="center" vertical="center" wrapText="1"/>
    </xf>
    <xf numFmtId="0" fontId="21" fillId="0" borderId="18" xfId="0" applyFont="1" applyFill="1" applyBorder="1" applyAlignment="1">
      <alignment horizontal="center" vertical="center" wrapText="1"/>
    </xf>
    <xf numFmtId="164" fontId="16" fillId="0" borderId="18" xfId="0" applyNumberFormat="1" applyFont="1" applyBorder="1" applyAlignment="1">
      <alignment horizontal="center" vertical="center" wrapText="1"/>
    </xf>
    <xf numFmtId="164" fontId="16" fillId="0" borderId="18" xfId="0" applyNumberFormat="1" applyFont="1" applyBorder="1" applyAlignment="1">
      <alignment horizontal="center" vertical="center"/>
    </xf>
    <xf numFmtId="0" fontId="16" fillId="0" borderId="18" xfId="0" applyFont="1" applyBorder="1" applyAlignment="1">
      <alignment vertical="top" wrapText="1"/>
    </xf>
    <xf numFmtId="0" fontId="16" fillId="0" borderId="18" xfId="0" applyFont="1" applyBorder="1" applyAlignment="1">
      <alignment horizontal="center" vertical="center"/>
    </xf>
    <xf numFmtId="165" fontId="16" fillId="3" borderId="18" xfId="0" applyNumberFormat="1" applyFont="1" applyFill="1" applyBorder="1" applyAlignment="1">
      <alignment horizontal="center" vertical="center"/>
    </xf>
    <xf numFmtId="0" fontId="16" fillId="3" borderId="18" xfId="0" applyFont="1" applyFill="1" applyBorder="1" applyAlignment="1">
      <alignment vertical="top" wrapText="1"/>
    </xf>
    <xf numFmtId="0" fontId="0" fillId="3" borderId="18" xfId="0" applyFill="1" applyBorder="1"/>
    <xf numFmtId="165" fontId="16" fillId="4" borderId="18" xfId="0" applyNumberFormat="1" applyFont="1" applyFill="1" applyBorder="1" applyAlignment="1">
      <alignment horizontal="center" vertical="center"/>
    </xf>
    <xf numFmtId="0" fontId="16" fillId="4" borderId="18" xfId="0" applyFont="1" applyFill="1" applyBorder="1" applyAlignment="1">
      <alignment vertical="top" wrapText="1"/>
    </xf>
    <xf numFmtId="0" fontId="0" fillId="4" borderId="18" xfId="0" applyFill="1" applyBorder="1"/>
    <xf numFmtId="0" fontId="16" fillId="4" borderId="19" xfId="0" applyFont="1" applyFill="1" applyBorder="1" applyAlignment="1">
      <alignment horizontal="center" vertical="center" wrapText="1"/>
    </xf>
    <xf numFmtId="0" fontId="0" fillId="0" borderId="54" xfId="0" applyBorder="1"/>
    <xf numFmtId="0" fontId="0" fillId="4" borderId="54" xfId="0" applyFill="1" applyBorder="1"/>
    <xf numFmtId="0" fontId="0" fillId="0" borderId="0" xfId="0" applyAlignment="1">
      <alignment horizontal="center"/>
    </xf>
    <xf numFmtId="0" fontId="0" fillId="8" borderId="54" xfId="0" applyFill="1" applyBorder="1"/>
    <xf numFmtId="0" fontId="0" fillId="3" borderId="54" xfId="0" applyFill="1" applyBorder="1"/>
    <xf numFmtId="0" fontId="16" fillId="0" borderId="18" xfId="0" applyFont="1" applyFill="1" applyBorder="1" applyAlignment="1">
      <alignment vertical="top"/>
    </xf>
    <xf numFmtId="165" fontId="16" fillId="0" borderId="18" xfId="0" applyNumberFormat="1" applyFont="1" applyFill="1" applyBorder="1" applyAlignment="1">
      <alignment horizontal="center" vertical="center" wrapText="1"/>
    </xf>
    <xf numFmtId="0" fontId="0" fillId="0" borderId="18" xfId="0" applyBorder="1" applyAlignment="1">
      <alignment wrapText="1"/>
    </xf>
    <xf numFmtId="0" fontId="0" fillId="3" borderId="54" xfId="0" applyFill="1" applyBorder="1" applyAlignment="1">
      <alignment wrapText="1"/>
    </xf>
    <xf numFmtId="0" fontId="0" fillId="0" borderId="0" xfId="0" applyBorder="1" applyAlignment="1"/>
    <xf numFmtId="0" fontId="6" fillId="0" borderId="0" xfId="0" applyFont="1" applyFill="1" applyAlignment="1">
      <alignment vertical="center"/>
    </xf>
    <xf numFmtId="0" fontId="42" fillId="0" borderId="0" xfId="0" applyFont="1" applyFill="1" applyAlignment="1">
      <alignment vertical="center" wrapText="1"/>
    </xf>
    <xf numFmtId="0" fontId="8" fillId="0" borderId="0" xfId="0" applyFont="1" applyBorder="1" applyAlignment="1">
      <alignment horizontal="center" vertical="top" wrapText="1"/>
    </xf>
    <xf numFmtId="0" fontId="0" fillId="0" borderId="47" xfId="0" applyBorder="1"/>
    <xf numFmtId="164" fontId="8" fillId="0" borderId="0" xfId="0" applyNumberFormat="1" applyFont="1" applyFill="1" applyAlignment="1">
      <alignment horizontal="left"/>
    </xf>
    <xf numFmtId="0" fontId="8" fillId="0" borderId="0" xfId="0" applyFont="1" applyFill="1" applyAlignment="1">
      <alignment horizontal="left"/>
    </xf>
    <xf numFmtId="0" fontId="8" fillId="0" borderId="0" xfId="0" applyFont="1" applyFill="1" applyAlignment="1">
      <alignment horizontal="left" wrapText="1"/>
    </xf>
    <xf numFmtId="0" fontId="43" fillId="0" borderId="6" xfId="0" applyFont="1" applyFill="1" applyBorder="1" applyAlignment="1">
      <alignment horizontal="center" vertical="center" wrapText="1"/>
    </xf>
    <xf numFmtId="0" fontId="24" fillId="0" borderId="18" xfId="0" applyFont="1" applyFill="1" applyBorder="1" applyAlignment="1">
      <alignment horizontal="center" vertical="center"/>
    </xf>
    <xf numFmtId="0" fontId="16" fillId="0" borderId="18" xfId="0" applyFont="1" applyFill="1" applyBorder="1" applyAlignment="1">
      <alignment horizontal="left" vertical="center" wrapText="1"/>
    </xf>
    <xf numFmtId="164" fontId="16" fillId="3" borderId="18" xfId="0" applyNumberFormat="1" applyFont="1" applyFill="1" applyBorder="1" applyAlignment="1">
      <alignment horizont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31" fillId="0" borderId="34" xfId="0" applyFont="1" applyFill="1" applyBorder="1" applyAlignment="1">
      <alignment vertical="center" wrapText="1"/>
    </xf>
    <xf numFmtId="0" fontId="8" fillId="0" borderId="22" xfId="0" applyFont="1" applyFill="1" applyBorder="1" applyAlignment="1">
      <alignment horizontal="center" vertical="center" wrapText="1"/>
    </xf>
    <xf numFmtId="0" fontId="31" fillId="0" borderId="22" xfId="0" applyFont="1" applyFill="1" applyBorder="1" applyAlignment="1">
      <alignment vertical="center" wrapText="1"/>
    </xf>
    <xf numFmtId="164" fontId="9" fillId="0" borderId="0" xfId="0" applyNumberFormat="1" applyFont="1" applyFill="1" applyAlignment="1">
      <alignment horizontal="left"/>
    </xf>
    <xf numFmtId="0" fontId="9" fillId="0" borderId="0" xfId="0" applyFont="1" applyFill="1" applyAlignment="1">
      <alignment horizontal="left"/>
    </xf>
    <xf numFmtId="165" fontId="16" fillId="3" borderId="18" xfId="0" applyNumberFormat="1" applyFont="1" applyFill="1" applyBorder="1" applyAlignment="1">
      <alignment horizontal="center"/>
    </xf>
    <xf numFmtId="0" fontId="16" fillId="3" borderId="18" xfId="0" applyFont="1" applyFill="1" applyBorder="1" applyAlignment="1"/>
    <xf numFmtId="0" fontId="31" fillId="0" borderId="0" xfId="0" applyFont="1" applyFill="1" applyAlignment="1">
      <alignment vertical="center" wrapText="1"/>
    </xf>
    <xf numFmtId="164" fontId="24" fillId="0" borderId="18" xfId="0" applyNumberFormat="1" applyFont="1" applyFill="1" applyBorder="1" applyAlignment="1">
      <alignment horizontal="center" vertical="center" wrapText="1"/>
    </xf>
    <xf numFmtId="0" fontId="24" fillId="0" borderId="18" xfId="0" applyFont="1" applyFill="1" applyBorder="1" applyAlignment="1">
      <alignment horizontal="center" vertical="center" wrapText="1"/>
    </xf>
    <xf numFmtId="164" fontId="16" fillId="3" borderId="18" xfId="0" applyNumberFormat="1" applyFont="1" applyFill="1" applyBorder="1" applyAlignment="1">
      <alignment horizontal="left"/>
    </xf>
    <xf numFmtId="0" fontId="8" fillId="0" borderId="5" xfId="0" applyFont="1" applyFill="1" applyBorder="1"/>
    <xf numFmtId="0" fontId="8" fillId="0" borderId="0" xfId="0" applyFont="1" applyFill="1" applyAlignment="1">
      <alignment vertical="center"/>
    </xf>
    <xf numFmtId="0" fontId="8" fillId="0" borderId="5" xfId="0" applyFont="1" applyFill="1" applyBorder="1" applyAlignment="1">
      <alignment horizontal="left" wrapText="1"/>
    </xf>
    <xf numFmtId="0" fontId="8" fillId="0" borderId="0" xfId="0" applyFont="1" applyFill="1" applyAlignment="1">
      <alignment vertical="center" wrapText="1"/>
    </xf>
    <xf numFmtId="164" fontId="10" fillId="0" borderId="0" xfId="0" applyNumberFormat="1" applyFont="1" applyFill="1" applyAlignment="1">
      <alignment horizontal="right" vertical="center"/>
    </xf>
    <xf numFmtId="0" fontId="22" fillId="0" borderId="0" xfId="0" applyFont="1" applyFill="1" applyAlignment="1">
      <alignment vertical="center" wrapText="1"/>
    </xf>
    <xf numFmtId="164" fontId="45" fillId="0" borderId="18" xfId="2" applyNumberFormat="1" applyFont="1" applyFill="1" applyBorder="1" applyAlignment="1">
      <alignment horizontal="center"/>
    </xf>
    <xf numFmtId="0" fontId="45" fillId="0" borderId="18" xfId="2" applyFont="1" applyFill="1" applyBorder="1"/>
    <xf numFmtId="0" fontId="45" fillId="0" borderId="18" xfId="2" applyFont="1" applyFill="1" applyBorder="1" applyAlignment="1">
      <alignment horizontal="center"/>
    </xf>
    <xf numFmtId="0" fontId="45" fillId="0" borderId="18" xfId="2" applyFont="1" applyFill="1" applyBorder="1" applyAlignment="1">
      <alignment wrapText="1"/>
    </xf>
    <xf numFmtId="0" fontId="45" fillId="0" borderId="18" xfId="2" applyFont="1" applyFill="1" applyBorder="1" applyAlignment="1">
      <alignment horizontal="center" wrapText="1"/>
    </xf>
    <xf numFmtId="0" fontId="45" fillId="0" borderId="18" xfId="2" applyFont="1" applyFill="1" applyBorder="1" applyAlignment="1"/>
    <xf numFmtId="0" fontId="8" fillId="0" borderId="0" xfId="0" applyFont="1" applyBorder="1" applyAlignment="1">
      <alignment horizontal="center" wrapText="1"/>
    </xf>
    <xf numFmtId="0" fontId="28" fillId="0" borderId="5" xfId="0" applyFont="1" applyFill="1" applyBorder="1" applyAlignment="1">
      <alignment horizontal="left" vertical="center" wrapText="1"/>
    </xf>
    <xf numFmtId="0" fontId="45" fillId="0" borderId="18" xfId="2" applyFont="1" applyFill="1" applyBorder="1" applyAlignment="1">
      <alignment horizontal="left" wrapText="1"/>
    </xf>
    <xf numFmtId="0" fontId="16" fillId="0" borderId="0" xfId="0" applyFont="1" applyBorder="1"/>
    <xf numFmtId="0" fontId="16" fillId="0" borderId="0" xfId="0" applyFont="1" applyBorder="1" applyAlignment="1"/>
    <xf numFmtId="164" fontId="16" fillId="0" borderId="0" xfId="0" applyNumberFormat="1" applyFont="1" applyFill="1" applyBorder="1" applyAlignment="1">
      <alignment vertical="center"/>
    </xf>
    <xf numFmtId="0" fontId="10" fillId="3" borderId="0" xfId="0" applyFont="1" applyFill="1" applyBorder="1" applyAlignment="1">
      <alignment horizontal="center" vertical="center" wrapText="1"/>
    </xf>
    <xf numFmtId="0" fontId="10" fillId="3" borderId="0" xfId="0" applyFont="1" applyFill="1" applyBorder="1" applyAlignment="1">
      <alignment horizontal="center" vertical="center"/>
    </xf>
    <xf numFmtId="0" fontId="43" fillId="0" borderId="25" xfId="0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 wrapText="1"/>
    </xf>
    <xf numFmtId="0" fontId="45" fillId="3" borderId="18" xfId="2" applyFont="1" applyFill="1" applyBorder="1" applyAlignment="1">
      <alignment horizontal="center" wrapText="1"/>
    </xf>
    <xf numFmtId="0" fontId="45" fillId="3" borderId="18" xfId="2" applyFont="1" applyFill="1" applyBorder="1" applyAlignment="1">
      <alignment horizontal="center"/>
    </xf>
    <xf numFmtId="0" fontId="0" fillId="3" borderId="18" xfId="0" applyFill="1" applyBorder="1" applyAlignment="1">
      <alignment horizontal="center" vertical="center"/>
    </xf>
    <xf numFmtId="0" fontId="45" fillId="3" borderId="18" xfId="2" applyFont="1" applyFill="1" applyBorder="1" applyAlignment="1">
      <alignment wrapText="1"/>
    </xf>
    <xf numFmtId="0" fontId="8" fillId="0" borderId="5" xfId="0" applyFont="1" applyFill="1" applyBorder="1" applyAlignment="1">
      <alignment horizontal="left"/>
    </xf>
    <xf numFmtId="164" fontId="45" fillId="0" borderId="18" xfId="2" applyNumberFormat="1" applyFont="1" applyFill="1" applyBorder="1" applyAlignment="1">
      <alignment horizontal="left"/>
    </xf>
    <xf numFmtId="0" fontId="45" fillId="0" borderId="18" xfId="2" applyFont="1" applyFill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/>
    <xf numFmtId="0" fontId="9" fillId="0" borderId="0" xfId="0" applyFont="1" applyBorder="1"/>
    <xf numFmtId="0" fontId="8" fillId="3" borderId="5" xfId="0" applyFont="1" applyFill="1" applyBorder="1" applyAlignment="1">
      <alignment horizontal="left" vertical="center" wrapText="1"/>
    </xf>
    <xf numFmtId="0" fontId="28" fillId="3" borderId="5" xfId="0" applyFont="1" applyFill="1" applyBorder="1" applyAlignment="1">
      <alignment horizontal="left" vertical="center" wrapText="1"/>
    </xf>
    <xf numFmtId="164" fontId="45" fillId="3" borderId="18" xfId="2" applyNumberFormat="1" applyFont="1" applyFill="1" applyBorder="1" applyAlignment="1">
      <alignment horizontal="left"/>
    </xf>
    <xf numFmtId="164" fontId="45" fillId="3" borderId="18" xfId="2" applyNumberFormat="1" applyFont="1" applyFill="1" applyBorder="1" applyAlignment="1">
      <alignment horizontal="center"/>
    </xf>
    <xf numFmtId="3" fontId="45" fillId="3" borderId="18" xfId="2" applyNumberFormat="1" applyFont="1" applyFill="1" applyBorder="1" applyAlignment="1">
      <alignment horizontal="center" wrapText="1"/>
    </xf>
    <xf numFmtId="0" fontId="45" fillId="0" borderId="18" xfId="2" applyFont="1" applyFill="1" applyBorder="1" applyAlignment="1">
      <alignment horizontal="center" vertical="center" wrapText="1"/>
    </xf>
    <xf numFmtId="0" fontId="45" fillId="3" borderId="18" xfId="2" applyFont="1" applyFill="1" applyBorder="1" applyAlignment="1">
      <alignment horizontal="left" vertical="center" wrapText="1"/>
    </xf>
    <xf numFmtId="0" fontId="31" fillId="0" borderId="0" xfId="0" applyFont="1" applyAlignment="1">
      <alignment vertical="center"/>
    </xf>
    <xf numFmtId="164" fontId="13" fillId="0" borderId="0" xfId="0" applyNumberFormat="1" applyFont="1" applyAlignment="1">
      <alignment vertical="center"/>
    </xf>
    <xf numFmtId="0" fontId="22" fillId="0" borderId="0" xfId="0" applyFont="1" applyAlignment="1">
      <alignment horizontal="left" vertical="center"/>
    </xf>
    <xf numFmtId="0" fontId="22" fillId="0" borderId="0" xfId="0" applyFont="1" applyAlignment="1">
      <alignment horizontal="left" vertical="center" wrapText="1"/>
    </xf>
    <xf numFmtId="164" fontId="22" fillId="0" borderId="2" xfId="0" applyNumberFormat="1" applyFont="1" applyBorder="1" applyAlignment="1">
      <alignment horizontal="left" vertical="center"/>
    </xf>
    <xf numFmtId="164" fontId="22" fillId="0" borderId="0" xfId="0" applyNumberFormat="1" applyFont="1" applyAlignment="1">
      <alignment horizontal="left" vertical="center"/>
    </xf>
    <xf numFmtId="0" fontId="22" fillId="0" borderId="0" xfId="0" applyFont="1" applyAlignment="1">
      <alignment horizontal="left"/>
    </xf>
    <xf numFmtId="0" fontId="22" fillId="0" borderId="25" xfId="0" applyFont="1" applyBorder="1" applyAlignment="1">
      <alignment horizontal="left"/>
    </xf>
    <xf numFmtId="0" fontId="22" fillId="0" borderId="6" xfId="0" applyFont="1" applyBorder="1" applyAlignment="1">
      <alignment horizontal="left"/>
    </xf>
    <xf numFmtId="0" fontId="22" fillId="0" borderId="6" xfId="0" applyFont="1" applyBorder="1" applyAlignment="1">
      <alignment horizontal="left" wrapText="1"/>
    </xf>
    <xf numFmtId="0" fontId="22" fillId="0" borderId="6" xfId="0" applyFont="1" applyBorder="1" applyAlignment="1">
      <alignment horizontal="left" vertical="center" wrapText="1"/>
    </xf>
    <xf numFmtId="0" fontId="22" fillId="0" borderId="45" xfId="0" applyFont="1" applyBorder="1" applyAlignment="1">
      <alignment horizontal="left" vertical="center" wrapText="1"/>
    </xf>
    <xf numFmtId="164" fontId="24" fillId="0" borderId="19" xfId="0" applyNumberFormat="1" applyFont="1" applyBorder="1" applyAlignment="1">
      <alignment horizontal="center"/>
    </xf>
    <xf numFmtId="0" fontId="24" fillId="0" borderId="19" xfId="0" applyFont="1" applyBorder="1"/>
    <xf numFmtId="0" fontId="24" fillId="0" borderId="19" xfId="0" applyFont="1" applyBorder="1" applyAlignment="1">
      <alignment horizontal="center"/>
    </xf>
    <xf numFmtId="165" fontId="24" fillId="0" borderId="18" xfId="0" applyNumberFormat="1" applyFont="1" applyBorder="1" applyAlignment="1">
      <alignment horizontal="center"/>
    </xf>
    <xf numFmtId="0" fontId="24" fillId="3" borderId="18" xfId="0" applyFont="1" applyFill="1" applyBorder="1" applyAlignment="1">
      <alignment wrapText="1"/>
    </xf>
    <xf numFmtId="0" fontId="24" fillId="3" borderId="19" xfId="0" applyFont="1" applyFill="1" applyBorder="1" applyAlignment="1">
      <alignment horizontal="center"/>
    </xf>
    <xf numFmtId="0" fontId="24" fillId="0" borderId="19" xfId="0" applyFont="1" applyBorder="1" applyAlignment="1">
      <alignment horizontal="center" wrapText="1"/>
    </xf>
    <xf numFmtId="0" fontId="24" fillId="0" borderId="19" xfId="0" applyFont="1" applyBorder="1" applyAlignment="1">
      <alignment horizontal="left" vertical="center" wrapText="1"/>
    </xf>
    <xf numFmtId="164" fontId="24" fillId="0" borderId="18" xfId="0" applyNumberFormat="1" applyFont="1" applyBorder="1" applyAlignment="1">
      <alignment horizontal="center"/>
    </xf>
    <xf numFmtId="0" fontId="24" fillId="0" borderId="18" xfId="0" applyFont="1" applyBorder="1" applyAlignment="1">
      <alignment horizontal="center"/>
    </xf>
    <xf numFmtId="0" fontId="24" fillId="0" borderId="18" xfId="0" applyFont="1" applyBorder="1"/>
    <xf numFmtId="0" fontId="24" fillId="0" borderId="18" xfId="0" applyFont="1" applyBorder="1" applyAlignment="1">
      <alignment horizontal="center" wrapText="1"/>
    </xf>
    <xf numFmtId="0" fontId="24" fillId="0" borderId="18" xfId="0" applyFont="1" applyBorder="1" applyAlignment="1">
      <alignment horizontal="left" wrapText="1"/>
    </xf>
    <xf numFmtId="164" fontId="24" fillId="0" borderId="0" xfId="0" applyNumberFormat="1" applyFont="1" applyAlignment="1">
      <alignment horizontal="center" vertical="center"/>
    </xf>
    <xf numFmtId="0" fontId="18" fillId="0" borderId="0" xfId="0" applyFont="1" applyAlignment="1">
      <alignment vertical="center"/>
    </xf>
    <xf numFmtId="164" fontId="18" fillId="0" borderId="0" xfId="0" applyNumberFormat="1" applyFont="1" applyAlignment="1">
      <alignment vertical="center"/>
    </xf>
    <xf numFmtId="0" fontId="18" fillId="0" borderId="0" xfId="0" applyFont="1" applyAlignment="1">
      <alignment vertical="center" wrapText="1"/>
    </xf>
    <xf numFmtId="0" fontId="24" fillId="0" borderId="0" xfId="0" applyFont="1" applyAlignment="1">
      <alignment vertical="center"/>
    </xf>
    <xf numFmtId="0" fontId="24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24" fillId="0" borderId="56" xfId="0" applyFont="1" applyBorder="1" applyAlignment="1">
      <alignment horizontal="center" vertical="center"/>
    </xf>
    <xf numFmtId="0" fontId="24" fillId="0" borderId="56" xfId="0" applyFont="1" applyBorder="1" applyAlignment="1">
      <alignment horizontal="center" vertical="center" wrapText="1"/>
    </xf>
    <xf numFmtId="0" fontId="24" fillId="3" borderId="0" xfId="0" applyFont="1" applyFill="1" applyAlignment="1">
      <alignment horizontal="center" vertical="center"/>
    </xf>
    <xf numFmtId="0" fontId="0" fillId="0" borderId="0" xfId="0" applyAlignment="1">
      <alignment vertical="center"/>
    </xf>
    <xf numFmtId="0" fontId="24" fillId="0" borderId="0" xfId="0" applyFont="1" applyAlignment="1">
      <alignment horizontal="center" wrapText="1"/>
    </xf>
    <xf numFmtId="0" fontId="24" fillId="0" borderId="0" xfId="0" applyFont="1" applyAlignment="1">
      <alignment horizontal="center"/>
    </xf>
    <xf numFmtId="164" fontId="10" fillId="0" borderId="0" xfId="0" applyNumberFormat="1" applyFont="1" applyAlignment="1">
      <alignment vertical="center"/>
    </xf>
    <xf numFmtId="164" fontId="8" fillId="0" borderId="2" xfId="0" applyNumberFormat="1" applyFont="1" applyBorder="1" applyAlignment="1">
      <alignment horizontal="left" vertical="center"/>
    </xf>
    <xf numFmtId="0" fontId="8" fillId="0" borderId="31" xfId="0" applyFont="1" applyBorder="1" applyAlignment="1">
      <alignment horizontal="left" wrapText="1"/>
    </xf>
    <xf numFmtId="0" fontId="8" fillId="0" borderId="6" xfId="0" applyFont="1" applyBorder="1" applyAlignment="1">
      <alignment horizontal="left" vertical="center" wrapText="1"/>
    </xf>
    <xf numFmtId="0" fontId="8" fillId="0" borderId="45" xfId="0" applyFont="1" applyBorder="1" applyAlignment="1">
      <alignment horizontal="left" vertical="center" wrapText="1"/>
    </xf>
    <xf numFmtId="0" fontId="16" fillId="0" borderId="18" xfId="0" applyFont="1" applyBorder="1"/>
    <xf numFmtId="0" fontId="16" fillId="0" borderId="18" xfId="0" applyFont="1" applyBorder="1" applyAlignment="1">
      <alignment horizontal="center"/>
    </xf>
    <xf numFmtId="0" fontId="16" fillId="0" borderId="19" xfId="0" applyFont="1" applyBorder="1" applyAlignment="1">
      <alignment horizontal="center"/>
    </xf>
    <xf numFmtId="165" fontId="16" fillId="0" borderId="18" xfId="0" applyNumberFormat="1" applyFont="1" applyBorder="1" applyAlignment="1">
      <alignment horizont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1" fillId="0" borderId="0" xfId="0" applyFont="1" applyAlignment="1">
      <alignment vertical="center" wrapText="1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0" fontId="8" fillId="0" borderId="56" xfId="0" applyFont="1" applyBorder="1" applyAlignment="1">
      <alignment horizontal="center" vertical="center"/>
    </xf>
    <xf numFmtId="0" fontId="8" fillId="0" borderId="56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left"/>
    </xf>
    <xf numFmtId="164" fontId="16" fillId="0" borderId="19" xfId="0" applyNumberFormat="1" applyFont="1" applyBorder="1" applyAlignment="1">
      <alignment horizontal="center"/>
    </xf>
    <xf numFmtId="0" fontId="16" fillId="0" borderId="19" xfId="0" applyFont="1" applyBorder="1"/>
    <xf numFmtId="164" fontId="16" fillId="0" borderId="0" xfId="0" applyNumberFormat="1" applyFont="1" applyBorder="1" applyAlignment="1">
      <alignment horizontal="center"/>
    </xf>
    <xf numFmtId="0" fontId="16" fillId="0" borderId="0" xfId="0" applyFont="1" applyBorder="1" applyAlignment="1">
      <alignment horizontal="center"/>
    </xf>
    <xf numFmtId="165" fontId="16" fillId="0" borderId="0" xfId="0" applyNumberFormat="1" applyFont="1" applyBorder="1" applyAlignment="1">
      <alignment horizontal="center"/>
    </xf>
    <xf numFmtId="164" fontId="24" fillId="0" borderId="0" xfId="0" applyNumberFormat="1" applyFont="1" applyBorder="1" applyAlignment="1">
      <alignment horizontal="center" vertical="center"/>
    </xf>
    <xf numFmtId="0" fontId="24" fillId="3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vertical="center"/>
    </xf>
    <xf numFmtId="0" fontId="21" fillId="0" borderId="43" xfId="0" applyFont="1" applyFill="1" applyBorder="1" applyAlignment="1">
      <alignment horizontal="left" vertical="top" wrapText="1"/>
    </xf>
    <xf numFmtId="164" fontId="0" fillId="0" borderId="18" xfId="0" applyNumberFormat="1" applyBorder="1" applyAlignment="1">
      <alignment horizontal="right"/>
    </xf>
    <xf numFmtId="0" fontId="0" fillId="4" borderId="18" xfId="0" applyFill="1" applyBorder="1" applyAlignment="1">
      <alignment horizontal="center"/>
    </xf>
    <xf numFmtId="1" fontId="0" fillId="0" borderId="18" xfId="0" applyNumberFormat="1" applyBorder="1"/>
    <xf numFmtId="0" fontId="18" fillId="0" borderId="18" xfId="1" applyFont="1" applyBorder="1" applyAlignment="1">
      <alignment horizontal="center" vertical="center" wrapText="1"/>
    </xf>
    <xf numFmtId="0" fontId="0" fillId="0" borderId="18" xfId="1" applyFont="1" applyBorder="1" applyAlignment="1">
      <alignment horizontal="center" vertical="center" wrapText="1"/>
    </xf>
    <xf numFmtId="0" fontId="19" fillId="0" borderId="18" xfId="1" applyFont="1" applyBorder="1" applyAlignment="1">
      <alignment vertical="center" wrapText="1"/>
    </xf>
    <xf numFmtId="0" fontId="5" fillId="0" borderId="18" xfId="1" applyFont="1" applyBorder="1" applyAlignment="1">
      <alignment vertical="center" wrapText="1"/>
    </xf>
    <xf numFmtId="0" fontId="19" fillId="0" borderId="18" xfId="1" applyFont="1" applyFill="1" applyBorder="1" applyAlignment="1">
      <alignment vertical="center" wrapText="1"/>
    </xf>
    <xf numFmtId="0" fontId="0" fillId="0" borderId="18" xfId="1" applyFont="1" applyBorder="1"/>
    <xf numFmtId="0" fontId="1" fillId="0" borderId="18" xfId="1" applyFont="1" applyBorder="1" applyAlignment="1">
      <alignment horizontal="center" vertical="center" wrapText="1"/>
    </xf>
    <xf numFmtId="0" fontId="3" fillId="0" borderId="18" xfId="1" applyFont="1" applyBorder="1" applyAlignment="1">
      <alignment vertical="center" wrapText="1"/>
    </xf>
    <xf numFmtId="0" fontId="19" fillId="0" borderId="0" xfId="1" applyFont="1" applyAlignment="1">
      <alignment horizontal="center" vertical="center" wrapText="1"/>
    </xf>
    <xf numFmtId="0" fontId="24" fillId="8" borderId="54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 wrapText="1"/>
    </xf>
    <xf numFmtId="0" fontId="0" fillId="0" borderId="54" xfId="0" applyFill="1" applyBorder="1"/>
    <xf numFmtId="0" fontId="24" fillId="3" borderId="54" xfId="0" applyFont="1" applyFill="1" applyBorder="1" applyAlignment="1">
      <alignment horizontal="center" vertical="center"/>
    </xf>
    <xf numFmtId="0" fontId="24" fillId="0" borderId="54" xfId="0" applyFont="1" applyFill="1" applyBorder="1" applyAlignment="1">
      <alignment horizontal="center" vertical="center"/>
    </xf>
    <xf numFmtId="165" fontId="16" fillId="3" borderId="18" xfId="0" applyNumberFormat="1" applyFont="1" applyFill="1" applyBorder="1" applyAlignment="1">
      <alignment horizontal="left" wrapText="1"/>
    </xf>
    <xf numFmtId="0" fontId="17" fillId="3" borderId="18" xfId="0" applyFont="1" applyFill="1" applyBorder="1" applyAlignment="1">
      <alignment horizontal="left" wrapText="1"/>
    </xf>
    <xf numFmtId="0" fontId="1" fillId="0" borderId="18" xfId="1" applyFont="1" applyBorder="1" applyAlignment="1">
      <alignment horizontal="left"/>
    </xf>
    <xf numFmtId="0" fontId="0" fillId="0" borderId="0" xfId="0" applyAlignment="1">
      <alignment wrapText="1"/>
    </xf>
    <xf numFmtId="0" fontId="46" fillId="0" borderId="0" xfId="0" applyFont="1" applyFill="1" applyAlignment="1">
      <alignment vertical="center"/>
    </xf>
    <xf numFmtId="0" fontId="0" fillId="0" borderId="21" xfId="0" applyFill="1" applyBorder="1" applyAlignment="1">
      <alignment vertical="center"/>
    </xf>
    <xf numFmtId="0" fontId="8" fillId="3" borderId="5" xfId="0" applyFont="1" applyFill="1" applyBorder="1" applyAlignment="1">
      <alignment horizontal="left" vertical="center" wrapText="1"/>
    </xf>
    <xf numFmtId="0" fontId="37" fillId="0" borderId="19" xfId="0" applyFont="1" applyFill="1" applyBorder="1" applyAlignment="1">
      <alignment wrapText="1"/>
    </xf>
    <xf numFmtId="0" fontId="0" fillId="9" borderId="0" xfId="0" applyFill="1" applyAlignment="1">
      <alignment vertical="center"/>
    </xf>
    <xf numFmtId="0" fontId="0" fillId="8" borderId="54" xfId="0" applyFill="1" applyBorder="1" applyAlignment="1">
      <alignment horizontal="center" vertical="center" wrapText="1"/>
    </xf>
    <xf numFmtId="0" fontId="0" fillId="3" borderId="0" xfId="0" applyFill="1" applyAlignment="1">
      <alignment vertical="center"/>
    </xf>
    <xf numFmtId="164" fontId="8" fillId="3" borderId="2" xfId="0" applyNumberFormat="1" applyFont="1" applyFill="1" applyBorder="1" applyAlignment="1">
      <alignment horizontal="left" vertical="center"/>
    </xf>
    <xf numFmtId="164" fontId="8" fillId="3" borderId="0" xfId="0" applyNumberFormat="1" applyFont="1" applyFill="1" applyAlignment="1">
      <alignment horizontal="left" vertical="center"/>
    </xf>
    <xf numFmtId="164" fontId="33" fillId="3" borderId="19" xfId="0" applyNumberFormat="1" applyFont="1" applyFill="1" applyBorder="1" applyAlignment="1">
      <alignment horizontal="center"/>
    </xf>
    <xf numFmtId="0" fontId="33" fillId="0" borderId="18" xfId="0" applyFont="1" applyBorder="1" applyAlignment="1">
      <alignment wrapText="1"/>
    </xf>
    <xf numFmtId="164" fontId="24" fillId="3" borderId="0" xfId="0" applyNumberFormat="1" applyFont="1" applyFill="1" applyBorder="1" applyAlignment="1">
      <alignment horizontal="center" vertical="center"/>
    </xf>
    <xf numFmtId="0" fontId="0" fillId="3" borderId="0" xfId="0" applyFill="1"/>
    <xf numFmtId="164" fontId="16" fillId="4" borderId="18" xfId="0" applyNumberFormat="1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6" fillId="0" borderId="0" xfId="0" applyFont="1" applyFill="1" applyBorder="1" applyAlignment="1">
      <alignment horizontal="left" vertical="center"/>
    </xf>
    <xf numFmtId="164" fontId="6" fillId="0" borderId="0" xfId="0" applyNumberFormat="1" applyFont="1" applyFill="1" applyAlignment="1">
      <alignment horizontal="left" vertical="center"/>
    </xf>
    <xf numFmtId="0" fontId="6" fillId="0" borderId="6" xfId="0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/>
    </xf>
    <xf numFmtId="0" fontId="6" fillId="0" borderId="0" xfId="0" applyFont="1" applyFill="1" applyAlignment="1">
      <alignment horizontal="left" vertical="center"/>
    </xf>
    <xf numFmtId="0" fontId="1" fillId="0" borderId="6" xfId="0" applyFont="1" applyFill="1" applyBorder="1" applyAlignment="1">
      <alignment horizontal="left" vertical="center" wrapText="1"/>
    </xf>
    <xf numFmtId="0" fontId="4" fillId="0" borderId="6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Fill="1" applyBorder="1" applyAlignment="1">
      <alignment horizontal="left" vertical="center"/>
    </xf>
    <xf numFmtId="164" fontId="10" fillId="0" borderId="0" xfId="0" applyNumberFormat="1" applyFont="1" applyFill="1" applyAlignment="1">
      <alignment horizontal="left" vertical="center"/>
    </xf>
    <xf numFmtId="164" fontId="8" fillId="0" borderId="0" xfId="0" applyNumberFormat="1" applyFont="1" applyFill="1" applyAlignment="1">
      <alignment horizontal="left" vertical="center"/>
    </xf>
    <xf numFmtId="0" fontId="10" fillId="0" borderId="0" xfId="0" applyFont="1" applyFill="1" applyAlignment="1">
      <alignment horizontal="left" vertical="center"/>
    </xf>
    <xf numFmtId="0" fontId="8" fillId="0" borderId="6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left"/>
    </xf>
    <xf numFmtId="0" fontId="10" fillId="0" borderId="0" xfId="0" applyFont="1" applyFill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0" fontId="9" fillId="0" borderId="6" xfId="0" applyFont="1" applyFill="1" applyBorder="1" applyAlignment="1">
      <alignment horizontal="left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vertical="center"/>
    </xf>
    <xf numFmtId="0" fontId="13" fillId="0" borderId="25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left" vertical="center" wrapText="1"/>
    </xf>
    <xf numFmtId="0" fontId="8" fillId="0" borderId="5" xfId="0" applyFont="1" applyFill="1" applyBorder="1" applyAlignment="1">
      <alignment vertical="center" wrapText="1"/>
    </xf>
    <xf numFmtId="0" fontId="8" fillId="0" borderId="6" xfId="0" applyFont="1" applyBorder="1" applyAlignment="1">
      <alignment horizontal="left" wrapText="1"/>
    </xf>
    <xf numFmtId="0" fontId="8" fillId="0" borderId="6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/>
    </xf>
    <xf numFmtId="0" fontId="8" fillId="0" borderId="0" xfId="0" applyFont="1" applyBorder="1" applyAlignment="1">
      <alignment horizontal="center" wrapText="1"/>
    </xf>
    <xf numFmtId="0" fontId="8" fillId="0" borderId="0" xfId="0" applyFont="1" applyBorder="1" applyAlignment="1">
      <alignment horizontal="center" vertical="top" wrapText="1"/>
    </xf>
    <xf numFmtId="0" fontId="8" fillId="0" borderId="6" xfId="0" applyFont="1" applyBorder="1" applyAlignment="1">
      <alignment horizontal="left"/>
    </xf>
    <xf numFmtId="0" fontId="8" fillId="0" borderId="0" xfId="0" applyFont="1" applyFill="1" applyAlignment="1">
      <alignment horizontal="left" vertical="center" wrapText="1"/>
    </xf>
    <xf numFmtId="0" fontId="0" fillId="0" borderId="18" xfId="0" applyBorder="1" applyAlignment="1">
      <alignment horizontal="center"/>
    </xf>
    <xf numFmtId="0" fontId="3" fillId="0" borderId="0" xfId="1" applyFont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0" fontId="8" fillId="0" borderId="5" xfId="0" applyFont="1" applyBorder="1" applyAlignment="1">
      <alignment horizontal="left" wrapText="1"/>
    </xf>
    <xf numFmtId="0" fontId="8" fillId="0" borderId="5" xfId="0" applyFont="1" applyFill="1" applyBorder="1" applyAlignment="1">
      <alignment horizontal="left" wrapText="1"/>
    </xf>
    <xf numFmtId="0" fontId="8" fillId="0" borderId="5" xfId="0" applyFont="1" applyFill="1" applyBorder="1" applyAlignment="1">
      <alignment horizontal="left"/>
    </xf>
    <xf numFmtId="0" fontId="16" fillId="0" borderId="0" xfId="0" applyFont="1" applyFill="1" applyAlignment="1">
      <alignment horizontal="left" vertical="center" wrapText="1"/>
    </xf>
    <xf numFmtId="0" fontId="16" fillId="0" borderId="0" xfId="0" applyFont="1" applyFill="1" applyAlignment="1">
      <alignment horizontal="left" vertical="center"/>
    </xf>
    <xf numFmtId="164" fontId="16" fillId="0" borderId="0" xfId="0" applyNumberFormat="1" applyFont="1" applyFill="1" applyAlignment="1">
      <alignment horizontal="left" vertical="center"/>
    </xf>
    <xf numFmtId="0" fontId="13" fillId="0" borderId="18" xfId="0" applyFont="1" applyFill="1" applyBorder="1" applyAlignment="1">
      <alignment horizontal="left" vertical="center" wrapText="1"/>
    </xf>
    <xf numFmtId="164" fontId="33" fillId="0" borderId="18" xfId="0" applyNumberFormat="1" applyFont="1" applyFill="1" applyBorder="1" applyAlignment="1">
      <alignment horizontal="center"/>
    </xf>
    <xf numFmtId="165" fontId="33" fillId="0" borderId="18" xfId="0" applyNumberFormat="1" applyFont="1" applyFill="1" applyBorder="1" applyAlignment="1">
      <alignment horizontal="center"/>
    </xf>
    <xf numFmtId="0" fontId="35" fillId="0" borderId="18" xfId="0" applyFont="1" applyFill="1" applyBorder="1" applyAlignment="1">
      <alignment horizontal="center"/>
    </xf>
    <xf numFmtId="165" fontId="35" fillId="0" borderId="18" xfId="0" applyNumberFormat="1" applyFont="1" applyFill="1" applyBorder="1" applyAlignment="1">
      <alignment horizontal="center"/>
    </xf>
    <xf numFmtId="0" fontId="35" fillId="0" borderId="18" xfId="0" applyFont="1" applyFill="1" applyBorder="1" applyAlignment="1">
      <alignment horizontal="center" wrapText="1"/>
    </xf>
    <xf numFmtId="164" fontId="16" fillId="10" borderId="18" xfId="0" applyNumberFormat="1" applyFont="1" applyFill="1" applyBorder="1" applyAlignment="1">
      <alignment horizontal="center" wrapText="1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4" fillId="0" borderId="6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8" fillId="0" borderId="0" xfId="0" applyFont="1" applyFill="1" applyAlignment="1">
      <alignment horizontal="left" vertical="center"/>
    </xf>
    <xf numFmtId="164" fontId="10" fillId="0" borderId="0" xfId="0" applyNumberFormat="1" applyFont="1" applyFill="1" applyAlignment="1">
      <alignment horizontal="left" vertical="center"/>
    </xf>
    <xf numFmtId="0" fontId="10" fillId="0" borderId="0" xfId="0" applyFont="1" applyFill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/>
    </xf>
    <xf numFmtId="164" fontId="8" fillId="0" borderId="0" xfId="0" applyNumberFormat="1" applyFont="1" applyFill="1" applyAlignment="1">
      <alignment horizontal="left" vertical="center"/>
    </xf>
    <xf numFmtId="0" fontId="8" fillId="0" borderId="5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29" fillId="0" borderId="5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  <xf numFmtId="0" fontId="8" fillId="0" borderId="6" xfId="0" applyFont="1" applyBorder="1" applyAlignment="1">
      <alignment horizontal="left" wrapText="1"/>
    </xf>
    <xf numFmtId="0" fontId="8" fillId="0" borderId="5" xfId="0" applyFont="1" applyBorder="1" applyAlignment="1">
      <alignment horizontal="left"/>
    </xf>
    <xf numFmtId="0" fontId="8" fillId="0" borderId="6" xfId="0" applyFont="1" applyBorder="1" applyAlignment="1">
      <alignment horizontal="left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top"/>
    </xf>
    <xf numFmtId="0" fontId="8" fillId="0" borderId="0" xfId="0" applyFont="1" applyFill="1" applyAlignment="1">
      <alignment horizontal="left" vertical="center" wrapText="1"/>
    </xf>
    <xf numFmtId="0" fontId="3" fillId="0" borderId="0" xfId="1" applyFont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0" fontId="8" fillId="0" borderId="5" xfId="0" applyFont="1" applyBorder="1" applyAlignment="1">
      <alignment vertical="center" wrapText="1"/>
    </xf>
    <xf numFmtId="0" fontId="8" fillId="0" borderId="5" xfId="0" applyFont="1" applyBorder="1" applyAlignment="1">
      <alignment horizontal="left" wrapText="1"/>
    </xf>
    <xf numFmtId="164" fontId="8" fillId="3" borderId="0" xfId="0" applyNumberFormat="1" applyFont="1" applyFill="1" applyAlignment="1">
      <alignment horizontal="left" vertical="center" wrapText="1"/>
    </xf>
    <xf numFmtId="0" fontId="16" fillId="0" borderId="0" xfId="0" applyFont="1" applyFill="1" applyBorder="1" applyAlignment="1">
      <alignment horizontal="center"/>
    </xf>
    <xf numFmtId="0" fontId="8" fillId="0" borderId="21" xfId="0" applyFont="1" applyBorder="1" applyAlignment="1">
      <alignment horizontal="center" vertical="center" wrapText="1"/>
    </xf>
    <xf numFmtId="0" fontId="8" fillId="0" borderId="0" xfId="0" applyFont="1" applyFill="1" applyAlignment="1">
      <alignment horizontal="left" wrapText="1"/>
    </xf>
    <xf numFmtId="0" fontId="8" fillId="0" borderId="0" xfId="0" applyFont="1" applyFill="1" applyAlignment="1">
      <alignment horizontal="left"/>
    </xf>
    <xf numFmtId="164" fontId="8" fillId="0" borderId="0" xfId="0" applyNumberFormat="1" applyFont="1" applyFill="1" applyAlignment="1">
      <alignment horizontal="left"/>
    </xf>
    <xf numFmtId="0" fontId="8" fillId="0" borderId="0" xfId="0" applyFont="1" applyFill="1" applyBorder="1" applyAlignment="1">
      <alignment horizontal="center" vertical="center" wrapText="1"/>
    </xf>
    <xf numFmtId="164" fontId="16" fillId="0" borderId="0" xfId="0" applyNumberFormat="1" applyFont="1" applyFill="1" applyAlignment="1">
      <alignment horizontal="left" vertical="center"/>
    </xf>
    <xf numFmtId="0" fontId="16" fillId="0" borderId="0" xfId="0" applyFont="1" applyFill="1" applyAlignment="1">
      <alignment horizontal="left" vertical="center" wrapText="1"/>
    </xf>
    <xf numFmtId="0" fontId="16" fillId="0" borderId="0" xfId="0" applyFont="1" applyFill="1" applyAlignment="1">
      <alignment horizontal="left" vertical="center"/>
    </xf>
    <xf numFmtId="0" fontId="13" fillId="0" borderId="18" xfId="0" applyFont="1" applyFill="1" applyBorder="1" applyAlignment="1">
      <alignment horizontal="center" vertical="center" wrapText="1"/>
    </xf>
    <xf numFmtId="0" fontId="8" fillId="0" borderId="56" xfId="0" applyFont="1" applyFill="1" applyBorder="1" applyAlignment="1">
      <alignment horizontal="center"/>
    </xf>
    <xf numFmtId="0" fontId="8" fillId="0" borderId="0" xfId="0" applyFont="1" applyAlignment="1">
      <alignment horizontal="center"/>
    </xf>
    <xf numFmtId="164" fontId="8" fillId="0" borderId="0" xfId="0" applyNumberFormat="1" applyFont="1" applyFill="1" applyAlignment="1">
      <alignment horizontal="left" vertical="center"/>
    </xf>
    <xf numFmtId="0" fontId="3" fillId="3" borderId="0" xfId="1" applyFont="1" applyFill="1" applyBorder="1" applyAlignment="1">
      <alignment horizontal="left" vertical="center" wrapText="1"/>
    </xf>
    <xf numFmtId="0" fontId="16" fillId="3" borderId="0" xfId="0" applyFont="1" applyFill="1" applyBorder="1" applyAlignment="1">
      <alignment horizontal="left" vertical="top"/>
    </xf>
    <xf numFmtId="0" fontId="8" fillId="0" borderId="5" xfId="0" applyFont="1" applyFill="1" applyBorder="1" applyAlignment="1">
      <alignment horizontal="left" vertical="center" wrapText="1"/>
    </xf>
    <xf numFmtId="0" fontId="8" fillId="0" borderId="5" xfId="0" applyFont="1" applyFill="1" applyBorder="1" applyAlignment="1">
      <alignment vertical="center" wrapText="1"/>
    </xf>
    <xf numFmtId="0" fontId="8" fillId="0" borderId="6" xfId="0" applyFont="1" applyBorder="1" applyAlignment="1">
      <alignment horizontal="left" wrapText="1"/>
    </xf>
    <xf numFmtId="0" fontId="8" fillId="0" borderId="6" xfId="0" applyFont="1" applyBorder="1" applyAlignment="1">
      <alignment horizontal="left"/>
    </xf>
    <xf numFmtId="0" fontId="8" fillId="0" borderId="6" xfId="0" applyFont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0" fontId="8" fillId="3" borderId="0" xfId="0" applyFont="1" applyFill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 wrapText="1"/>
    </xf>
    <xf numFmtId="164" fontId="8" fillId="0" borderId="0" xfId="0" applyNumberFormat="1" applyFon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13" fillId="0" borderId="6" xfId="0" applyFont="1" applyBorder="1" applyAlignment="1">
      <alignment horizontal="center" vertical="center" wrapText="1"/>
    </xf>
    <xf numFmtId="0" fontId="8" fillId="0" borderId="9" xfId="0" applyFont="1" applyFill="1" applyBorder="1" applyAlignment="1">
      <alignment wrapText="1"/>
    </xf>
    <xf numFmtId="0" fontId="8" fillId="0" borderId="5" xfId="0" applyFont="1" applyFill="1" applyBorder="1" applyAlignment="1">
      <alignment wrapText="1"/>
    </xf>
    <xf numFmtId="0" fontId="22" fillId="0" borderId="0" xfId="0" applyFont="1" applyAlignment="1">
      <alignment horizontal="left" vertical="center"/>
    </xf>
    <xf numFmtId="164" fontId="22" fillId="0" borderId="0" xfId="0" applyNumberFormat="1" applyFont="1" applyAlignment="1">
      <alignment horizontal="left" vertical="center"/>
    </xf>
    <xf numFmtId="0" fontId="22" fillId="0" borderId="6" xfId="0" applyFont="1" applyBorder="1" applyAlignment="1">
      <alignment horizontal="left" wrapText="1"/>
    </xf>
    <xf numFmtId="0" fontId="22" fillId="0" borderId="6" xfId="0" applyFont="1" applyBorder="1" applyAlignment="1">
      <alignment horizontal="left" vertical="center" wrapText="1"/>
    </xf>
    <xf numFmtId="0" fontId="22" fillId="0" borderId="6" xfId="0" applyFont="1" applyBorder="1" applyAlignment="1">
      <alignment horizontal="left"/>
    </xf>
    <xf numFmtId="0" fontId="22" fillId="0" borderId="0" xfId="0" applyFont="1" applyAlignment="1">
      <alignment horizontal="left" vertical="center" wrapText="1"/>
    </xf>
    <xf numFmtId="0" fontId="24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164" fontId="16" fillId="0" borderId="0" xfId="0" applyNumberFormat="1" applyFont="1" applyFill="1" applyAlignment="1">
      <alignment horizontal="left" vertical="center"/>
    </xf>
    <xf numFmtId="0" fontId="37" fillId="0" borderId="0" xfId="0" applyFont="1" applyFill="1" applyBorder="1" applyAlignment="1">
      <alignment wrapText="1"/>
    </xf>
    <xf numFmtId="0" fontId="16" fillId="0" borderId="0" xfId="0" applyFont="1" applyFill="1" applyBorder="1" applyAlignment="1"/>
    <xf numFmtId="0" fontId="16" fillId="0" borderId="0" xfId="0" applyFont="1" applyBorder="1" applyAlignment="1">
      <alignment horizontal="left" wrapText="1"/>
    </xf>
    <xf numFmtId="0" fontId="16" fillId="3" borderId="0" xfId="0" applyFont="1" applyFill="1" applyBorder="1" applyAlignment="1">
      <alignment horizontal="left" wrapText="1"/>
    </xf>
    <xf numFmtId="165" fontId="16" fillId="3" borderId="0" xfId="0" applyNumberFormat="1" applyFont="1" applyFill="1" applyBorder="1" applyAlignment="1">
      <alignment horizontal="left" wrapText="1"/>
    </xf>
    <xf numFmtId="0" fontId="16" fillId="3" borderId="0" xfId="0" applyNumberFormat="1" applyFont="1" applyFill="1" applyBorder="1" applyAlignment="1">
      <alignment horizontal="center" wrapText="1"/>
    </xf>
    <xf numFmtId="0" fontId="17" fillId="3" borderId="0" xfId="0" applyFont="1" applyFill="1" applyBorder="1" applyAlignment="1">
      <alignment horizontal="left" wrapText="1"/>
    </xf>
    <xf numFmtId="0" fontId="1" fillId="0" borderId="0" xfId="1" applyFont="1" applyBorder="1" applyAlignment="1">
      <alignment horizontal="left"/>
    </xf>
    <xf numFmtId="0" fontId="8" fillId="0" borderId="5" xfId="0" applyFont="1" applyBorder="1" applyAlignment="1">
      <alignment horizontal="left" vertical="center" wrapText="1"/>
    </xf>
    <xf numFmtId="0" fontId="23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top" wrapText="1"/>
    </xf>
    <xf numFmtId="0" fontId="13" fillId="0" borderId="25" xfId="0" applyFont="1" applyBorder="1" applyAlignment="1">
      <alignment horizontal="center" vertical="center" wrapText="1"/>
    </xf>
    <xf numFmtId="0" fontId="23" fillId="3" borderId="0" xfId="0" applyFont="1" applyFill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8" fillId="0" borderId="5" xfId="0" applyFont="1" applyBorder="1" applyAlignment="1">
      <alignment vertical="center" wrapText="1"/>
    </xf>
    <xf numFmtId="0" fontId="8" fillId="0" borderId="5" xfId="0" applyFont="1" applyBorder="1" applyAlignment="1">
      <alignment horizontal="left" wrapText="1"/>
    </xf>
    <xf numFmtId="164" fontId="8" fillId="3" borderId="0" xfId="0" applyNumberFormat="1" applyFont="1" applyFill="1" applyAlignment="1">
      <alignment horizontal="left" vertical="center" wrapText="1"/>
    </xf>
    <xf numFmtId="0" fontId="8" fillId="0" borderId="0" xfId="0" applyFont="1" applyAlignment="1">
      <alignment horizontal="left" vertical="center" wrapText="1"/>
    </xf>
    <xf numFmtId="164" fontId="8" fillId="0" borderId="0" xfId="0" applyNumberFormat="1" applyFont="1" applyAlignment="1">
      <alignment horizontal="left" vertical="center"/>
    </xf>
    <xf numFmtId="0" fontId="13" fillId="0" borderId="6" xfId="0" applyFont="1" applyBorder="1" applyAlignment="1">
      <alignment horizontal="center" vertical="center" wrapText="1"/>
    </xf>
    <xf numFmtId="164" fontId="16" fillId="3" borderId="0" xfId="0" applyNumberFormat="1" applyFont="1" applyFill="1" applyBorder="1" applyAlignment="1">
      <alignment horizontal="center" vertical="center" wrapText="1"/>
    </xf>
    <xf numFmtId="0" fontId="16" fillId="0" borderId="0" xfId="0" applyFont="1" applyBorder="1" applyAlignment="1">
      <alignment horizontal="left" vertical="center" wrapText="1"/>
    </xf>
    <xf numFmtId="0" fontId="16" fillId="3" borderId="0" xfId="0" applyFont="1" applyFill="1" applyBorder="1" applyAlignment="1">
      <alignment horizontal="center" vertical="center"/>
    </xf>
    <xf numFmtId="0" fontId="16" fillId="3" borderId="0" xfId="0" applyFont="1" applyFill="1" applyBorder="1" applyAlignment="1">
      <alignment horizontal="center" vertical="center" wrapText="1"/>
    </xf>
    <xf numFmtId="165" fontId="16" fillId="3" borderId="0" xfId="0" applyNumberFormat="1" applyFont="1" applyFill="1" applyBorder="1" applyAlignment="1">
      <alignment horizontal="center" vertical="center" wrapText="1"/>
    </xf>
    <xf numFmtId="0" fontId="16" fillId="3" borderId="0" xfId="0" applyFont="1" applyFill="1" applyBorder="1" applyAlignment="1">
      <alignment horizontal="left" vertical="top" wrapText="1"/>
    </xf>
    <xf numFmtId="0" fontId="6" fillId="3" borderId="0" xfId="0" applyFont="1" applyFill="1" applyBorder="1" applyAlignment="1">
      <alignment horizontal="center" vertical="center" wrapText="1"/>
    </xf>
    <xf numFmtId="0" fontId="6" fillId="3" borderId="0" xfId="0" applyFont="1" applyFill="1" applyBorder="1" applyAlignment="1">
      <alignment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16" fillId="0" borderId="0" xfId="0" applyFont="1" applyBorder="1" applyAlignment="1">
      <alignment horizontal="center" vertical="center" wrapText="1"/>
    </xf>
    <xf numFmtId="164" fontId="4" fillId="0" borderId="0" xfId="0" applyNumberFormat="1" applyFont="1" applyFill="1" applyAlignment="1">
      <alignment horizontal="center" vertical="center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164" fontId="4" fillId="0" borderId="0" xfId="0" applyNumberFormat="1" applyFont="1" applyFill="1" applyAlignment="1">
      <alignment horizontal="left" vertical="center"/>
    </xf>
    <xf numFmtId="164" fontId="6" fillId="0" borderId="0" xfId="0" applyNumberFormat="1" applyFont="1" applyFill="1" applyAlignment="1">
      <alignment horizontal="left" vertical="center"/>
    </xf>
    <xf numFmtId="0" fontId="6" fillId="0" borderId="3" xfId="0" applyFont="1" applyFill="1" applyBorder="1" applyAlignment="1">
      <alignment horizontal="left" vertical="center"/>
    </xf>
    <xf numFmtId="0" fontId="6" fillId="0" borderId="4" xfId="0" applyFont="1" applyFill="1" applyBorder="1" applyAlignment="1">
      <alignment horizontal="left" vertical="center"/>
    </xf>
    <xf numFmtId="0" fontId="6" fillId="0" borderId="5" xfId="0" applyFont="1" applyFill="1" applyBorder="1" applyAlignment="1">
      <alignment horizontal="left" vertical="center"/>
    </xf>
    <xf numFmtId="0" fontId="6" fillId="0" borderId="6" xfId="0" applyFont="1" applyFill="1" applyBorder="1" applyAlignment="1">
      <alignment horizontal="left" wrapText="1"/>
    </xf>
    <xf numFmtId="0" fontId="1" fillId="0" borderId="6" xfId="0" applyFont="1" applyFill="1" applyBorder="1" applyAlignment="1">
      <alignment horizontal="left" wrapText="1"/>
    </xf>
    <xf numFmtId="0" fontId="4" fillId="0" borderId="0" xfId="0" applyFont="1" applyFill="1" applyAlignment="1">
      <alignment horizontal="left" vertical="center"/>
    </xf>
    <xf numFmtId="0" fontId="6" fillId="0" borderId="6" xfId="0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/>
    </xf>
    <xf numFmtId="0" fontId="4" fillId="0" borderId="0" xfId="0" applyFont="1" applyFill="1" applyAlignment="1">
      <alignment horizontal="left" vertical="center" wrapText="1"/>
    </xf>
    <xf numFmtId="0" fontId="6" fillId="0" borderId="7" xfId="0" applyFont="1" applyFill="1" applyBorder="1" applyAlignment="1">
      <alignment horizontal="left" vertical="top" wrapText="1"/>
    </xf>
    <xf numFmtId="0" fontId="6" fillId="0" borderId="8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wrapText="1"/>
    </xf>
    <xf numFmtId="0" fontId="1" fillId="0" borderId="9" xfId="0" applyFont="1" applyFill="1" applyBorder="1" applyAlignment="1">
      <alignment horizontal="left" wrapText="1"/>
    </xf>
    <xf numFmtId="0" fontId="6" fillId="0" borderId="0" xfId="0" applyFont="1" applyFill="1" applyAlignment="1">
      <alignment horizontal="left" vertical="center"/>
    </xf>
    <xf numFmtId="0" fontId="1" fillId="0" borderId="6" xfId="0" applyFont="1" applyFill="1" applyBorder="1" applyAlignment="1">
      <alignment horizontal="left" vertical="center" wrapText="1"/>
    </xf>
    <xf numFmtId="0" fontId="6" fillId="0" borderId="6" xfId="0" applyFont="1" applyFill="1" applyBorder="1" applyAlignment="1">
      <alignment horizontal="left" vertical="center"/>
    </xf>
    <xf numFmtId="0" fontId="1" fillId="0" borderId="6" xfId="0" applyFont="1" applyFill="1" applyBorder="1" applyAlignment="1">
      <alignment horizontal="left" vertical="center"/>
    </xf>
    <xf numFmtId="14" fontId="8" fillId="0" borderId="6" xfId="0" applyNumberFormat="1" applyFont="1" applyFill="1" applyBorder="1" applyAlignment="1">
      <alignment horizontal="left" vertical="center" wrapText="1"/>
    </xf>
    <xf numFmtId="0" fontId="8" fillId="0" borderId="6" xfId="0" applyNumberFormat="1" applyFont="1" applyFill="1" applyBorder="1" applyAlignment="1">
      <alignment horizontal="left" vertical="center" wrapText="1"/>
    </xf>
    <xf numFmtId="164" fontId="4" fillId="0" borderId="6" xfId="0" applyNumberFormat="1" applyFont="1" applyFill="1" applyBorder="1" applyAlignment="1">
      <alignment horizontal="center" vertical="center" wrapText="1"/>
    </xf>
    <xf numFmtId="0" fontId="4" fillId="0" borderId="10" xfId="0" applyFont="1" applyFill="1" applyBorder="1" applyAlignment="1">
      <alignment horizontal="center" vertical="center"/>
    </xf>
    <xf numFmtId="0" fontId="4" fillId="0" borderId="11" xfId="0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0" borderId="14" xfId="0" applyFont="1" applyFill="1" applyBorder="1" applyAlignment="1">
      <alignment horizontal="center" vertical="center"/>
    </xf>
    <xf numFmtId="0" fontId="4" fillId="0" borderId="15" xfId="0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 wrapText="1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164" fontId="10" fillId="0" borderId="0" xfId="0" applyNumberFormat="1" applyFont="1" applyFill="1" applyAlignment="1">
      <alignment horizontal="center" vertical="center"/>
    </xf>
    <xf numFmtId="0" fontId="11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/>
    </xf>
    <xf numFmtId="164" fontId="10" fillId="0" borderId="0" xfId="0" applyNumberFormat="1" applyFont="1" applyFill="1" applyAlignment="1">
      <alignment horizontal="left" vertical="center"/>
    </xf>
    <xf numFmtId="164" fontId="8" fillId="0" borderId="0" xfId="0" applyNumberFormat="1" applyFont="1" applyFill="1" applyAlignment="1">
      <alignment horizontal="left" vertical="center"/>
    </xf>
    <xf numFmtId="0" fontId="8" fillId="0" borderId="3" xfId="0" applyFont="1" applyFill="1" applyBorder="1" applyAlignment="1">
      <alignment horizontal="left" vertical="center"/>
    </xf>
    <xf numFmtId="0" fontId="8" fillId="0" borderId="4" xfId="0" applyFont="1" applyFill="1" applyBorder="1" applyAlignment="1">
      <alignment horizontal="left" vertical="center"/>
    </xf>
    <xf numFmtId="0" fontId="8" fillId="0" borderId="5" xfId="0" applyFont="1" applyFill="1" applyBorder="1" applyAlignment="1">
      <alignment horizontal="left" vertical="center"/>
    </xf>
    <xf numFmtId="0" fontId="8" fillId="0" borderId="6" xfId="0" applyFont="1" applyFill="1" applyBorder="1" applyAlignment="1">
      <alignment horizontal="left" wrapText="1"/>
    </xf>
    <xf numFmtId="0" fontId="9" fillId="0" borderId="6" xfId="0" applyFont="1" applyFill="1" applyBorder="1" applyAlignment="1">
      <alignment horizontal="left" wrapText="1"/>
    </xf>
    <xf numFmtId="0" fontId="10" fillId="0" borderId="0" xfId="0" applyFont="1" applyFill="1" applyAlignment="1">
      <alignment horizontal="left" vertical="center"/>
    </xf>
    <xf numFmtId="0" fontId="8" fillId="0" borderId="6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left"/>
    </xf>
    <xf numFmtId="0" fontId="10" fillId="0" borderId="0" xfId="0" applyFont="1" applyFill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/>
    </xf>
    <xf numFmtId="0" fontId="8" fillId="0" borderId="7" xfId="0" applyFont="1" applyFill="1" applyBorder="1" applyAlignment="1">
      <alignment horizontal="left" vertical="top" wrapText="1"/>
    </xf>
    <xf numFmtId="0" fontId="8" fillId="0" borderId="8" xfId="0" applyFont="1" applyFill="1" applyBorder="1" applyAlignment="1">
      <alignment horizontal="left" vertical="top" wrapText="1"/>
    </xf>
    <xf numFmtId="0" fontId="9" fillId="0" borderId="8" xfId="0" applyFont="1" applyFill="1" applyBorder="1" applyAlignment="1">
      <alignment horizontal="left" wrapText="1"/>
    </xf>
    <xf numFmtId="0" fontId="9" fillId="0" borderId="9" xfId="0" applyFont="1" applyFill="1" applyBorder="1" applyAlignment="1">
      <alignment horizontal="left" wrapText="1"/>
    </xf>
    <xf numFmtId="0" fontId="8" fillId="0" borderId="0" xfId="0" applyFont="1" applyFill="1" applyAlignment="1">
      <alignment horizontal="left" vertical="center"/>
    </xf>
    <xf numFmtId="0" fontId="9" fillId="0" borderId="6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left" vertical="center"/>
    </xf>
    <xf numFmtId="0" fontId="9" fillId="0" borderId="6" xfId="0" applyFont="1" applyFill="1" applyBorder="1" applyAlignment="1">
      <alignment horizontal="left" vertical="center"/>
    </xf>
    <xf numFmtId="164" fontId="13" fillId="0" borderId="6" xfId="0" applyNumberFormat="1" applyFont="1" applyFill="1" applyBorder="1" applyAlignment="1">
      <alignment horizontal="center" vertical="center" wrapText="1"/>
    </xf>
    <xf numFmtId="0" fontId="13" fillId="0" borderId="10" xfId="0" applyFont="1" applyFill="1" applyBorder="1" applyAlignment="1">
      <alignment horizontal="center" vertical="center"/>
    </xf>
    <xf numFmtId="0" fontId="13" fillId="0" borderId="11" xfId="0" applyFont="1" applyFill="1" applyBorder="1" applyAlignment="1">
      <alignment horizontal="center" vertical="center"/>
    </xf>
    <xf numFmtId="0" fontId="13" fillId="0" borderId="12" xfId="0" applyFont="1" applyFill="1" applyBorder="1" applyAlignment="1">
      <alignment horizontal="center" vertical="center"/>
    </xf>
    <xf numFmtId="0" fontId="13" fillId="0" borderId="14" xfId="0" applyFont="1" applyFill="1" applyBorder="1" applyAlignment="1">
      <alignment horizontal="center" vertical="center"/>
    </xf>
    <xf numFmtId="0" fontId="13" fillId="0" borderId="15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0" fontId="13" fillId="0" borderId="13" xfId="0" applyFont="1" applyFill="1" applyBorder="1" applyAlignment="1">
      <alignment horizontal="center" vertical="center" wrapText="1"/>
    </xf>
    <xf numFmtId="0" fontId="13" fillId="0" borderId="17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horizontal="center" vertical="center" wrapText="1"/>
    </xf>
    <xf numFmtId="0" fontId="13" fillId="0" borderId="6" xfId="0" applyFont="1" applyFill="1" applyBorder="1" applyAlignment="1">
      <alignment horizontal="center" vertical="center" wrapText="1"/>
    </xf>
    <xf numFmtId="164" fontId="17" fillId="0" borderId="0" xfId="0" applyNumberFormat="1" applyFont="1" applyFill="1" applyAlignment="1">
      <alignment horizontal="left" vertical="center"/>
    </xf>
    <xf numFmtId="0" fontId="8" fillId="0" borderId="6" xfId="0" applyFont="1" applyFill="1" applyBorder="1" applyAlignment="1">
      <alignment vertical="center" wrapText="1"/>
    </xf>
    <xf numFmtId="0" fontId="9" fillId="0" borderId="6" xfId="0" applyFont="1" applyBorder="1" applyAlignment="1">
      <alignment vertical="center" wrapText="1"/>
    </xf>
    <xf numFmtId="0" fontId="8" fillId="0" borderId="6" xfId="0" applyFont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 wrapText="1"/>
    </xf>
    <xf numFmtId="0" fontId="16" fillId="3" borderId="0" xfId="0" applyFont="1" applyFill="1" applyBorder="1" applyAlignment="1">
      <alignment horizontal="left" vertical="top"/>
    </xf>
    <xf numFmtId="0" fontId="16" fillId="3" borderId="3" xfId="0" applyFont="1" applyFill="1" applyBorder="1" applyAlignment="1">
      <alignment horizontal="left" vertical="top" wrapText="1"/>
    </xf>
    <xf numFmtId="0" fontId="0" fillId="3" borderId="4" xfId="0" applyFill="1" applyBorder="1" applyAlignment="1">
      <alignment horizontal="left" vertical="top" wrapText="1"/>
    </xf>
    <xf numFmtId="0" fontId="0" fillId="3" borderId="5" xfId="0" applyFill="1" applyBorder="1" applyAlignment="1">
      <alignment horizontal="left" vertical="top" wrapText="1"/>
    </xf>
    <xf numFmtId="0" fontId="21" fillId="0" borderId="18" xfId="0" applyFont="1" applyFill="1" applyBorder="1" applyAlignment="1">
      <alignment horizontal="left" vertical="center" wrapText="1"/>
    </xf>
    <xf numFmtId="14" fontId="16" fillId="4" borderId="18" xfId="0" applyNumberFormat="1" applyFont="1" applyFill="1" applyBorder="1" applyAlignment="1">
      <alignment horizontal="center" vertical="top"/>
    </xf>
    <xf numFmtId="0" fontId="17" fillId="0" borderId="0" xfId="0" applyFont="1" applyFill="1" applyAlignment="1">
      <alignment horizontal="left" vertical="center"/>
    </xf>
    <xf numFmtId="0" fontId="8" fillId="0" borderId="7" xfId="0" applyFont="1" applyFill="1" applyBorder="1" applyAlignment="1">
      <alignment horizontal="left" vertical="center" wrapText="1"/>
    </xf>
    <xf numFmtId="0" fontId="8" fillId="0" borderId="8" xfId="0" applyFont="1" applyFill="1" applyBorder="1" applyAlignment="1">
      <alignment horizontal="left" vertical="center" wrapText="1"/>
    </xf>
    <xf numFmtId="0" fontId="9" fillId="0" borderId="8" xfId="0" applyFont="1" applyBorder="1" applyAlignment="1">
      <alignment horizontal="left" vertical="center" wrapText="1"/>
    </xf>
    <xf numFmtId="0" fontId="9" fillId="0" borderId="9" xfId="0" applyFont="1" applyBorder="1" applyAlignment="1">
      <alignment horizontal="left" vertical="center" wrapText="1"/>
    </xf>
    <xf numFmtId="0" fontId="8" fillId="0" borderId="9" xfId="0" applyFont="1" applyFill="1" applyBorder="1" applyAlignment="1">
      <alignment horizontal="left" vertical="center" wrapText="1"/>
    </xf>
    <xf numFmtId="0" fontId="17" fillId="0" borderId="0" xfId="0" applyFont="1" applyFill="1" applyAlignment="1">
      <alignment horizontal="left" vertical="center" wrapText="1"/>
    </xf>
    <xf numFmtId="0" fontId="8" fillId="4" borderId="0" xfId="0" applyFont="1" applyFill="1" applyBorder="1" applyAlignment="1">
      <alignment vertical="center"/>
    </xf>
    <xf numFmtId="0" fontId="8" fillId="0" borderId="3" xfId="0" applyFont="1" applyFill="1" applyBorder="1" applyAlignment="1">
      <alignment vertical="center" wrapText="1"/>
    </xf>
    <xf numFmtId="0" fontId="9" fillId="0" borderId="4" xfId="0" applyFont="1" applyBorder="1" applyAlignment="1">
      <alignment vertical="center" wrapText="1"/>
    </xf>
    <xf numFmtId="0" fontId="9" fillId="0" borderId="5" xfId="0" applyFont="1" applyBorder="1" applyAlignment="1">
      <alignment vertical="center" wrapText="1"/>
    </xf>
    <xf numFmtId="0" fontId="8" fillId="0" borderId="3" xfId="0" applyFont="1" applyFill="1" applyBorder="1" applyAlignment="1">
      <alignment horizontal="left" vertical="center" wrapText="1"/>
    </xf>
    <xf numFmtId="0" fontId="8" fillId="0" borderId="4" xfId="0" applyFont="1" applyFill="1" applyBorder="1" applyAlignment="1">
      <alignment horizontal="left"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8" fillId="0" borderId="0" xfId="0" applyFont="1" applyFill="1" applyAlignment="1">
      <alignment vertical="center"/>
    </xf>
    <xf numFmtId="0" fontId="8" fillId="0" borderId="3" xfId="0" applyFont="1" applyFill="1" applyBorder="1" applyAlignment="1">
      <alignment vertical="center"/>
    </xf>
    <xf numFmtId="0" fontId="9" fillId="0" borderId="4" xfId="0" applyFont="1" applyBorder="1" applyAlignment="1">
      <alignment vertical="center"/>
    </xf>
    <xf numFmtId="0" fontId="9" fillId="0" borderId="5" xfId="0" applyFont="1" applyBorder="1" applyAlignment="1">
      <alignment vertical="center"/>
    </xf>
    <xf numFmtId="0" fontId="13" fillId="0" borderId="28" xfId="0" applyFont="1" applyFill="1" applyBorder="1" applyAlignment="1">
      <alignment horizontal="center" vertical="center" wrapText="1"/>
    </xf>
    <xf numFmtId="0" fontId="13" fillId="0" borderId="32" xfId="0" applyFont="1" applyFill="1" applyBorder="1" applyAlignment="1">
      <alignment horizontal="center" vertical="center" wrapText="1"/>
    </xf>
    <xf numFmtId="0" fontId="22" fillId="0" borderId="30" xfId="0" applyFont="1" applyFill="1" applyBorder="1" applyAlignment="1">
      <alignment horizontal="center" vertical="center" wrapText="1"/>
    </xf>
    <xf numFmtId="0" fontId="22" fillId="0" borderId="37" xfId="0" applyFont="1" applyFill="1" applyBorder="1" applyAlignment="1">
      <alignment horizontal="center" vertical="center" wrapText="1"/>
    </xf>
    <xf numFmtId="0" fontId="19" fillId="0" borderId="41" xfId="1" applyFont="1" applyBorder="1" applyAlignment="1">
      <alignment horizontal="left" vertical="center" wrapText="1"/>
    </xf>
    <xf numFmtId="0" fontId="19" fillId="0" borderId="42" xfId="1" applyFont="1" applyBorder="1" applyAlignment="1">
      <alignment horizontal="left" vertical="center" wrapText="1"/>
    </xf>
    <xf numFmtId="164" fontId="13" fillId="0" borderId="25" xfId="0" applyNumberFormat="1" applyFont="1" applyFill="1" applyBorder="1" applyAlignment="1">
      <alignment horizontal="center" vertical="center" wrapText="1"/>
    </xf>
    <xf numFmtId="164" fontId="13" fillId="0" borderId="31" xfId="0" applyNumberFormat="1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 wrapText="1"/>
    </xf>
    <xf numFmtId="0" fontId="13" fillId="0" borderId="27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0" xfId="0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 wrapText="1"/>
    </xf>
    <xf numFmtId="0" fontId="13" fillId="0" borderId="31" xfId="0" applyFont="1" applyFill="1" applyBorder="1" applyAlignment="1">
      <alignment horizontal="center" vertical="center" wrapText="1"/>
    </xf>
    <xf numFmtId="0" fontId="14" fillId="0" borderId="27" xfId="0" applyFont="1" applyFill="1" applyBorder="1" applyAlignment="1">
      <alignment horizontal="center" vertical="center" wrapText="1"/>
    </xf>
    <xf numFmtId="0" fontId="14" fillId="0" borderId="28" xfId="0" applyFont="1" applyFill="1" applyBorder="1" applyAlignment="1">
      <alignment horizontal="center" vertical="center" wrapText="1"/>
    </xf>
    <xf numFmtId="0" fontId="14" fillId="0" borderId="26" xfId="0" applyFont="1" applyFill="1" applyBorder="1" applyAlignment="1">
      <alignment horizontal="center" vertical="center" wrapText="1"/>
    </xf>
    <xf numFmtId="0" fontId="24" fillId="0" borderId="0" xfId="0" applyFont="1" applyFill="1" applyBorder="1" applyAlignment="1">
      <alignment horizontal="left" vertical="top" wrapText="1"/>
    </xf>
    <xf numFmtId="0" fontId="0" fillId="0" borderId="0" xfId="0" applyBorder="1" applyAlignment="1">
      <alignment horizontal="left" vertical="top" wrapText="1"/>
    </xf>
    <xf numFmtId="0" fontId="16" fillId="0" borderId="0" xfId="0" applyFont="1" applyFill="1" applyBorder="1" applyAlignment="1">
      <alignment horizontal="left" vertical="top" wrapText="1"/>
    </xf>
    <xf numFmtId="0" fontId="0" fillId="0" borderId="0" xfId="0" applyFont="1" applyBorder="1" applyAlignment="1">
      <alignment horizontal="left" vertical="top" wrapText="1"/>
    </xf>
    <xf numFmtId="0" fontId="8" fillId="0" borderId="3" xfId="0" applyFont="1" applyBorder="1" applyAlignment="1">
      <alignment horizontal="left" vertical="center" wrapText="1"/>
    </xf>
    <xf numFmtId="0" fontId="8" fillId="0" borderId="4" xfId="0" applyFont="1" applyBorder="1" applyAlignment="1">
      <alignment horizontal="left" vertical="center" wrapText="1"/>
    </xf>
    <xf numFmtId="0" fontId="8" fillId="0" borderId="5" xfId="0" applyFont="1" applyBorder="1" applyAlignment="1">
      <alignment horizontal="left" vertical="center" wrapText="1"/>
    </xf>
    <xf numFmtId="0" fontId="8" fillId="0" borderId="26" xfId="0" applyFont="1" applyFill="1" applyBorder="1" applyAlignment="1">
      <alignment vertical="center" wrapText="1"/>
    </xf>
    <xf numFmtId="0" fontId="8" fillId="0" borderId="27" xfId="0" applyFont="1" applyFill="1" applyBorder="1" applyAlignment="1">
      <alignment vertical="center" wrapText="1"/>
    </xf>
    <xf numFmtId="0" fontId="8" fillId="0" borderId="28" xfId="0" applyFont="1" applyFill="1" applyBorder="1" applyAlignment="1">
      <alignment vertical="center" wrapText="1"/>
    </xf>
    <xf numFmtId="0" fontId="23" fillId="4" borderId="0" xfId="0" applyFont="1" applyFill="1" applyBorder="1" applyAlignment="1">
      <alignment vertical="center"/>
    </xf>
    <xf numFmtId="0" fontId="8" fillId="0" borderId="4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vertical="center" wrapText="1"/>
    </xf>
    <xf numFmtId="164" fontId="13" fillId="0" borderId="18" xfId="0" applyNumberFormat="1" applyFont="1" applyFill="1" applyBorder="1" applyAlignment="1">
      <alignment horizontal="center" vertical="center" wrapText="1"/>
    </xf>
    <xf numFmtId="0" fontId="24" fillId="0" borderId="3" xfId="0" applyFont="1" applyFill="1" applyBorder="1" applyAlignment="1">
      <alignment horizontal="left" vertical="top" wrapText="1"/>
    </xf>
    <xf numFmtId="0" fontId="24" fillId="0" borderId="4" xfId="0" applyFont="1" applyFill="1" applyBorder="1" applyAlignment="1">
      <alignment horizontal="left" vertical="top" wrapText="1"/>
    </xf>
    <xf numFmtId="0" fontId="24" fillId="0" borderId="5" xfId="0" applyFont="1" applyFill="1" applyBorder="1" applyAlignment="1">
      <alignment horizontal="left" vertical="top" wrapText="1"/>
    </xf>
    <xf numFmtId="0" fontId="16" fillId="0" borderId="3" xfId="0" applyFont="1" applyBorder="1" applyAlignment="1">
      <alignment horizontal="left" vertical="top" wrapText="1"/>
    </xf>
    <xf numFmtId="0" fontId="16" fillId="0" borderId="4" xfId="0" applyFont="1" applyBorder="1" applyAlignment="1">
      <alignment horizontal="left" vertical="top" wrapText="1"/>
    </xf>
    <xf numFmtId="0" fontId="16" fillId="0" borderId="5" xfId="0" applyFont="1" applyBorder="1" applyAlignment="1">
      <alignment horizontal="left" vertical="top" wrapText="1"/>
    </xf>
    <xf numFmtId="0" fontId="16" fillId="0" borderId="3" xfId="0" applyFont="1" applyFill="1" applyBorder="1" applyAlignment="1">
      <alignment horizontal="left" vertical="top" wrapText="1"/>
    </xf>
    <xf numFmtId="0" fontId="16" fillId="0" borderId="4" xfId="0" applyFont="1" applyFill="1" applyBorder="1" applyAlignment="1">
      <alignment horizontal="left" vertical="top" wrapText="1"/>
    </xf>
    <xf numFmtId="0" fontId="16" fillId="0" borderId="5" xfId="0" applyFont="1" applyFill="1" applyBorder="1" applyAlignment="1">
      <alignment horizontal="left" vertical="top" wrapText="1"/>
    </xf>
    <xf numFmtId="0" fontId="8" fillId="0" borderId="6" xfId="0" applyFont="1" applyBorder="1" applyAlignment="1">
      <alignment horizontal="left" wrapText="1"/>
    </xf>
    <xf numFmtId="0" fontId="8" fillId="0" borderId="6" xfId="0" applyFont="1" applyBorder="1" applyAlignment="1">
      <alignment horizontal="center" wrapText="1"/>
    </xf>
    <xf numFmtId="0" fontId="8" fillId="0" borderId="26" xfId="0" applyFont="1" applyFill="1" applyBorder="1" applyAlignment="1">
      <alignment horizontal="left" vertical="center" wrapText="1"/>
    </xf>
    <xf numFmtId="0" fontId="9" fillId="0" borderId="27" xfId="0" applyFont="1" applyBorder="1" applyAlignment="1">
      <alignment horizontal="left" wrapText="1"/>
    </xf>
    <xf numFmtId="0" fontId="9" fillId="0" borderId="28" xfId="0" applyFont="1" applyBorder="1" applyAlignment="1">
      <alignment horizontal="left" wrapText="1"/>
    </xf>
    <xf numFmtId="0" fontId="8" fillId="0" borderId="3" xfId="0" applyFont="1" applyBorder="1" applyAlignment="1">
      <alignment horizontal="left"/>
    </xf>
    <xf numFmtId="0" fontId="8" fillId="0" borderId="4" xfId="0" applyFont="1" applyBorder="1" applyAlignment="1">
      <alignment horizontal="left"/>
    </xf>
    <xf numFmtId="0" fontId="8" fillId="0" borderId="5" xfId="0" applyFont="1" applyBorder="1" applyAlignment="1">
      <alignment horizontal="left"/>
    </xf>
    <xf numFmtId="0" fontId="8" fillId="0" borderId="6" xfId="0" applyFont="1" applyFill="1" applyBorder="1" applyAlignment="1">
      <alignment horizontal="left" vertical="top" wrapText="1"/>
    </xf>
    <xf numFmtId="0" fontId="9" fillId="0" borderId="6" xfId="0" applyFont="1" applyBorder="1" applyAlignment="1">
      <alignment horizontal="left" wrapText="1"/>
    </xf>
    <xf numFmtId="0" fontId="8" fillId="0" borderId="0" xfId="0" applyFont="1" applyFill="1" applyBorder="1" applyAlignment="1">
      <alignment horizontal="left" vertical="center" wrapText="1"/>
    </xf>
    <xf numFmtId="0" fontId="9" fillId="0" borderId="4" xfId="0" applyFont="1" applyBorder="1" applyAlignment="1">
      <alignment horizontal="left" vertical="center" wrapText="1"/>
    </xf>
    <xf numFmtId="0" fontId="9" fillId="0" borderId="5" xfId="0" applyFont="1" applyBorder="1" applyAlignment="1">
      <alignment horizontal="left" vertical="center" wrapText="1"/>
    </xf>
    <xf numFmtId="0" fontId="29" fillId="0" borderId="3" xfId="0" applyFont="1" applyFill="1" applyBorder="1" applyAlignment="1">
      <alignment horizontal="left" vertical="center"/>
    </xf>
    <xf numFmtId="0" fontId="30" fillId="0" borderId="4" xfId="0" applyFont="1" applyBorder="1" applyAlignment="1">
      <alignment horizontal="left" vertical="center"/>
    </xf>
    <xf numFmtId="0" fontId="30" fillId="0" borderId="5" xfId="0" applyFont="1" applyBorder="1" applyAlignment="1">
      <alignment horizontal="left" vertical="center"/>
    </xf>
    <xf numFmtId="0" fontId="29" fillId="0" borderId="3" xfId="0" applyFont="1" applyFill="1" applyBorder="1" applyAlignment="1">
      <alignment horizontal="left" vertical="center" wrapText="1"/>
    </xf>
    <xf numFmtId="0" fontId="29" fillId="0" borderId="4" xfId="0" applyFont="1" applyFill="1" applyBorder="1" applyAlignment="1">
      <alignment horizontal="left" vertical="center" wrapText="1"/>
    </xf>
    <xf numFmtId="0" fontId="29" fillId="0" borderId="5" xfId="0" applyFont="1" applyFill="1" applyBorder="1" applyAlignment="1">
      <alignment horizontal="left" vertical="center" wrapText="1"/>
    </xf>
    <xf numFmtId="17" fontId="8" fillId="0" borderId="0" xfId="0" applyNumberFormat="1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top" wrapText="1"/>
    </xf>
    <xf numFmtId="0" fontId="9" fillId="0" borderId="0" xfId="0" applyFont="1" applyBorder="1" applyAlignment="1">
      <alignment horizontal="left" wrapText="1"/>
    </xf>
    <xf numFmtId="14" fontId="29" fillId="0" borderId="6" xfId="0" applyNumberFormat="1" applyFont="1" applyFill="1" applyBorder="1" applyAlignment="1">
      <alignment horizontal="left" vertical="center" wrapText="1"/>
    </xf>
    <xf numFmtId="0" fontId="29" fillId="0" borderId="6" xfId="0" applyNumberFormat="1" applyFont="1" applyFill="1" applyBorder="1" applyAlignment="1">
      <alignment horizontal="left" vertical="center" wrapText="1"/>
    </xf>
    <xf numFmtId="164" fontId="13" fillId="0" borderId="45" xfId="0" applyNumberFormat="1" applyFont="1" applyFill="1" applyBorder="1" applyAlignment="1">
      <alignment horizontal="center" vertical="center" wrapText="1"/>
    </xf>
    <xf numFmtId="0" fontId="13" fillId="0" borderId="26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13" fillId="0" borderId="28" xfId="0" applyFont="1" applyFill="1" applyBorder="1" applyAlignment="1">
      <alignment horizontal="center" vertical="center"/>
    </xf>
    <xf numFmtId="0" fontId="13" fillId="0" borderId="7" xfId="0" applyFont="1" applyFill="1" applyBorder="1" applyAlignment="1">
      <alignment horizontal="center" vertical="center"/>
    </xf>
    <xf numFmtId="0" fontId="13" fillId="0" borderId="8" xfId="0" applyFont="1" applyFill="1" applyBorder="1" applyAlignment="1">
      <alignment horizontal="center" vertical="center"/>
    </xf>
    <xf numFmtId="0" fontId="13" fillId="0" borderId="9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 wrapText="1"/>
    </xf>
    <xf numFmtId="0" fontId="14" fillId="0" borderId="3" xfId="0" applyFont="1" applyFill="1" applyBorder="1" applyAlignment="1">
      <alignment horizontal="center" vertical="center" wrapText="1"/>
    </xf>
    <xf numFmtId="0" fontId="14" fillId="0" borderId="4" xfId="0" applyFont="1" applyFill="1" applyBorder="1" applyAlignment="1">
      <alignment horizontal="center" vertical="center" wrapText="1"/>
    </xf>
    <xf numFmtId="0" fontId="14" fillId="0" borderId="5" xfId="0" applyFont="1" applyFill="1" applyBorder="1" applyAlignment="1">
      <alignment horizontal="center" vertical="center" wrapText="1"/>
    </xf>
    <xf numFmtId="0" fontId="13" fillId="0" borderId="9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/>
    </xf>
    <xf numFmtId="164" fontId="8" fillId="0" borderId="0" xfId="0" applyNumberFormat="1" applyFont="1" applyFill="1" applyBorder="1" applyAlignment="1">
      <alignment horizontal="center"/>
    </xf>
    <xf numFmtId="0" fontId="8" fillId="0" borderId="0" xfId="0" applyFont="1" applyBorder="1" applyAlignment="1">
      <alignment horizontal="center" wrapText="1"/>
    </xf>
    <xf numFmtId="0" fontId="8" fillId="0" borderId="0" xfId="0" applyFont="1" applyBorder="1" applyAlignment="1">
      <alignment horizontal="center" vertical="top" wrapText="1"/>
    </xf>
    <xf numFmtId="0" fontId="8" fillId="0" borderId="10" xfId="0" applyFont="1" applyFill="1" applyBorder="1" applyAlignment="1">
      <alignment horizontal="left" vertical="center" wrapText="1"/>
    </xf>
    <xf numFmtId="0" fontId="9" fillId="0" borderId="11" xfId="0" applyFont="1" applyBorder="1" applyAlignment="1">
      <alignment horizontal="left" wrapText="1"/>
    </xf>
    <xf numFmtId="0" fontId="9" fillId="0" borderId="50" xfId="0" applyFont="1" applyBorder="1" applyAlignment="1">
      <alignment horizontal="left" wrapText="1"/>
    </xf>
    <xf numFmtId="0" fontId="8" fillId="0" borderId="4" xfId="0" applyFont="1" applyBorder="1" applyAlignment="1">
      <alignment horizontal="left" wrapText="1"/>
    </xf>
    <xf numFmtId="0" fontId="9" fillId="0" borderId="4" xfId="0" applyFont="1" applyBorder="1" applyAlignment="1">
      <alignment horizontal="left" wrapText="1"/>
    </xf>
    <xf numFmtId="0" fontId="9" fillId="0" borderId="5" xfId="0" applyFont="1" applyBorder="1" applyAlignment="1">
      <alignment horizontal="left" wrapText="1"/>
    </xf>
    <xf numFmtId="0" fontId="8" fillId="0" borderId="14" xfId="0" applyFont="1" applyFill="1" applyBorder="1" applyAlignment="1">
      <alignment horizontal="left" vertical="top" wrapText="1"/>
    </xf>
    <xf numFmtId="0" fontId="8" fillId="0" borderId="15" xfId="0" applyFont="1" applyFill="1" applyBorder="1" applyAlignment="1">
      <alignment horizontal="left" vertical="top" wrapText="1"/>
    </xf>
    <xf numFmtId="0" fontId="9" fillId="0" borderId="15" xfId="0" applyFont="1" applyBorder="1" applyAlignment="1">
      <alignment horizontal="left" wrapText="1"/>
    </xf>
    <xf numFmtId="0" fontId="9" fillId="0" borderId="51" xfId="0" applyFont="1" applyBorder="1" applyAlignment="1">
      <alignment horizontal="left" wrapText="1"/>
    </xf>
    <xf numFmtId="0" fontId="9" fillId="0" borderId="8" xfId="0" applyFont="1" applyBorder="1" applyAlignment="1">
      <alignment horizontal="left" wrapText="1"/>
    </xf>
    <xf numFmtId="0" fontId="9" fillId="0" borderId="9" xfId="0" applyFont="1" applyBorder="1" applyAlignment="1">
      <alignment horizontal="left" wrapText="1"/>
    </xf>
    <xf numFmtId="0" fontId="30" fillId="0" borderId="4" xfId="0" applyFont="1" applyBorder="1" applyAlignment="1">
      <alignment horizontal="left" wrapText="1"/>
    </xf>
    <xf numFmtId="0" fontId="30" fillId="0" borderId="5" xfId="0" applyFont="1" applyBorder="1" applyAlignment="1">
      <alignment horizontal="left" wrapText="1"/>
    </xf>
    <xf numFmtId="0" fontId="30" fillId="0" borderId="4" xfId="0" applyFont="1" applyBorder="1" applyAlignment="1">
      <alignment horizontal="left" vertical="center" wrapText="1"/>
    </xf>
    <xf numFmtId="0" fontId="30" fillId="0" borderId="5" xfId="0" applyFont="1" applyBorder="1" applyAlignment="1">
      <alignment horizontal="left" vertical="center" wrapText="1"/>
    </xf>
    <xf numFmtId="0" fontId="8" fillId="0" borderId="6" xfId="0" applyFont="1" applyBorder="1" applyAlignment="1">
      <alignment horizontal="left"/>
    </xf>
    <xf numFmtId="0" fontId="8" fillId="0" borderId="2" xfId="0" applyFont="1" applyFill="1" applyBorder="1" applyAlignment="1">
      <alignment horizontal="left" vertical="top" wrapText="1"/>
    </xf>
    <xf numFmtId="0" fontId="9" fillId="0" borderId="32" xfId="0" applyFont="1" applyBorder="1" applyAlignment="1">
      <alignment horizontal="left" wrapText="1"/>
    </xf>
    <xf numFmtId="0" fontId="8" fillId="0" borderId="25" xfId="0" applyFont="1" applyFill="1" applyBorder="1" applyAlignment="1">
      <alignment horizontal="left" vertical="center" wrapText="1"/>
    </xf>
    <xf numFmtId="0" fontId="29" fillId="0" borderId="52" xfId="0" applyFont="1" applyFill="1" applyBorder="1" applyAlignment="1">
      <alignment horizontal="left" vertical="center" wrapText="1"/>
    </xf>
    <xf numFmtId="0" fontId="30" fillId="0" borderId="53" xfId="0" applyFont="1" applyBorder="1" applyAlignment="1">
      <alignment horizontal="left" vertical="center" wrapText="1"/>
    </xf>
    <xf numFmtId="0" fontId="29" fillId="0" borderId="53" xfId="0" applyFont="1" applyFill="1" applyBorder="1" applyAlignment="1">
      <alignment horizontal="left" vertical="center" wrapText="1"/>
    </xf>
    <xf numFmtId="0" fontId="29" fillId="0" borderId="49" xfId="0" applyFont="1" applyFill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/>
    </xf>
    <xf numFmtId="0" fontId="10" fillId="0" borderId="0" xfId="0" applyFont="1" applyFill="1" applyBorder="1" applyAlignment="1">
      <alignment horizontal="left" vertical="center" wrapText="1"/>
    </xf>
    <xf numFmtId="0" fontId="8" fillId="0" borderId="6" xfId="0" applyFont="1" applyBorder="1" applyAlignment="1">
      <alignment horizontal="left" vertical="center" wrapText="1"/>
    </xf>
    <xf numFmtId="0" fontId="23" fillId="0" borderId="3" xfId="0" applyFont="1" applyBorder="1" applyAlignment="1">
      <alignment horizontal="left" vertical="center"/>
    </xf>
    <xf numFmtId="0" fontId="23" fillId="0" borderId="4" xfId="0" applyFont="1" applyBorder="1" applyAlignment="1">
      <alignment horizontal="left" vertical="center"/>
    </xf>
    <xf numFmtId="0" fontId="23" fillId="0" borderId="5" xfId="0" applyFont="1" applyBorder="1" applyAlignment="1">
      <alignment horizontal="left" vertical="center"/>
    </xf>
    <xf numFmtId="0" fontId="8" fillId="0" borderId="0" xfId="0" applyFont="1" applyFill="1" applyAlignment="1">
      <alignment horizontal="left" vertical="center" wrapText="1"/>
    </xf>
    <xf numFmtId="0" fontId="8" fillId="0" borderId="8" xfId="0" applyFont="1" applyBorder="1" applyAlignment="1">
      <alignment horizontal="left" vertical="center" wrapText="1"/>
    </xf>
    <xf numFmtId="0" fontId="8" fillId="0" borderId="9" xfId="0" applyFont="1" applyBorder="1" applyAlignment="1">
      <alignment horizontal="left" vertical="center" wrapText="1"/>
    </xf>
    <xf numFmtId="0" fontId="23" fillId="0" borderId="26" xfId="0" applyFont="1" applyFill="1" applyBorder="1" applyAlignment="1">
      <alignment horizontal="left" vertical="center" wrapText="1"/>
    </xf>
    <xf numFmtId="0" fontId="23" fillId="0" borderId="27" xfId="0" applyFont="1" applyFill="1" applyBorder="1" applyAlignment="1">
      <alignment horizontal="left" vertical="center" wrapText="1"/>
    </xf>
    <xf numFmtId="0" fontId="23" fillId="0" borderId="28" xfId="0" applyFont="1" applyFill="1" applyBorder="1" applyAlignment="1">
      <alignment horizontal="left" vertical="center" wrapText="1"/>
    </xf>
    <xf numFmtId="14" fontId="8" fillId="0" borderId="6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0" fontId="13" fillId="0" borderId="25" xfId="0" applyFont="1" applyFill="1" applyBorder="1" applyAlignment="1">
      <alignment horizontal="center" vertical="center"/>
    </xf>
    <xf numFmtId="0" fontId="13" fillId="0" borderId="45" xfId="0" applyFont="1" applyFill="1" applyBorder="1" applyAlignment="1">
      <alignment horizontal="center" vertical="center"/>
    </xf>
    <xf numFmtId="0" fontId="8" fillId="0" borderId="0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top"/>
    </xf>
    <xf numFmtId="0" fontId="8" fillId="0" borderId="0" xfId="0" applyFont="1" applyBorder="1" applyAlignment="1">
      <alignment horizontal="center" vertical="top"/>
    </xf>
    <xf numFmtId="164" fontId="10" fillId="0" borderId="18" xfId="0" applyNumberFormat="1" applyFont="1" applyFill="1" applyBorder="1" applyAlignment="1">
      <alignment horizontal="left" vertical="center"/>
    </xf>
    <xf numFmtId="164" fontId="8" fillId="0" borderId="18" xfId="0" applyNumberFormat="1" applyFont="1" applyFill="1" applyBorder="1" applyAlignment="1">
      <alignment horizontal="left" vertical="center"/>
    </xf>
    <xf numFmtId="0" fontId="0" fillId="0" borderId="18" xfId="0" applyBorder="1" applyAlignment="1">
      <alignment horizontal="center"/>
    </xf>
    <xf numFmtId="0" fontId="5" fillId="0" borderId="18" xfId="1" applyFont="1" applyFill="1" applyBorder="1" applyAlignment="1">
      <alignment horizontal="left"/>
    </xf>
    <xf numFmtId="0" fontId="10" fillId="0" borderId="18" xfId="0" applyFont="1" applyFill="1" applyBorder="1" applyAlignment="1">
      <alignment horizontal="left" vertical="center"/>
    </xf>
    <xf numFmtId="0" fontId="10" fillId="0" borderId="18" xfId="0" applyFont="1" applyFill="1" applyBorder="1" applyAlignment="1">
      <alignment horizontal="left" vertical="center" wrapText="1"/>
    </xf>
    <xf numFmtId="0" fontId="8" fillId="0" borderId="18" xfId="0" applyFont="1" applyFill="1" applyBorder="1" applyAlignment="1">
      <alignment horizontal="left" vertical="center"/>
    </xf>
    <xf numFmtId="0" fontId="19" fillId="0" borderId="39" xfId="1" applyFont="1" applyBorder="1" applyAlignment="1">
      <alignment horizontal="left" vertical="center" wrapText="1"/>
    </xf>
    <xf numFmtId="0" fontId="22" fillId="0" borderId="45" xfId="0" applyFont="1" applyFill="1" applyBorder="1" applyAlignment="1">
      <alignment horizontal="center" vertical="center" wrapText="1"/>
    </xf>
    <xf numFmtId="0" fontId="22" fillId="0" borderId="6" xfId="0" applyFont="1" applyFill="1" applyBorder="1" applyAlignment="1">
      <alignment horizontal="center" vertical="center" wrapText="1"/>
    </xf>
    <xf numFmtId="164" fontId="10" fillId="0" borderId="19" xfId="0" applyNumberFormat="1" applyFont="1" applyFill="1" applyBorder="1" applyAlignment="1">
      <alignment horizontal="left" vertical="center"/>
    </xf>
    <xf numFmtId="164" fontId="8" fillId="0" borderId="19" xfId="0" applyNumberFormat="1" applyFont="1" applyFill="1" applyBorder="1" applyAlignment="1">
      <alignment horizontal="left" vertical="center"/>
    </xf>
    <xf numFmtId="0" fontId="5" fillId="0" borderId="18" xfId="1" applyFont="1" applyFill="1" applyBorder="1" applyAlignment="1">
      <alignment horizontal="center"/>
    </xf>
    <xf numFmtId="164" fontId="10" fillId="0" borderId="18" xfId="0" applyNumberFormat="1" applyFont="1" applyFill="1" applyBorder="1" applyAlignment="1">
      <alignment horizontal="center" vertical="center"/>
    </xf>
    <xf numFmtId="0" fontId="19" fillId="0" borderId="38" xfId="1" applyFont="1" applyBorder="1" applyAlignment="1">
      <alignment horizontal="left" vertical="center" wrapText="1"/>
    </xf>
    <xf numFmtId="0" fontId="14" fillId="0" borderId="45" xfId="0" applyFont="1" applyFill="1" applyBorder="1" applyAlignment="1">
      <alignment horizontal="center" vertical="center" wrapText="1"/>
    </xf>
    <xf numFmtId="164" fontId="13" fillId="0" borderId="6" xfId="0" applyNumberFormat="1" applyFont="1" applyFill="1" applyBorder="1" applyAlignment="1">
      <alignment horizontal="left" vertical="center" wrapText="1"/>
    </xf>
    <xf numFmtId="164" fontId="13" fillId="0" borderId="25" xfId="0" applyNumberFormat="1" applyFont="1" applyFill="1" applyBorder="1" applyAlignment="1">
      <alignment horizontal="left" vertical="center" wrapText="1"/>
    </xf>
    <xf numFmtId="0" fontId="13" fillId="0" borderId="6" xfId="0" applyFont="1" applyFill="1" applyBorder="1" applyAlignment="1">
      <alignment horizontal="left" vertical="center"/>
    </xf>
    <xf numFmtId="0" fontId="0" fillId="0" borderId="4" xfId="0" applyBorder="1" applyAlignment="1">
      <alignment horizontal="left" vertical="top" wrapText="1"/>
    </xf>
    <xf numFmtId="0" fontId="0" fillId="0" borderId="5" xfId="0" applyBorder="1" applyAlignment="1">
      <alignment horizontal="left" vertical="top" wrapText="1"/>
    </xf>
    <xf numFmtId="0" fontId="3" fillId="0" borderId="0" xfId="1" applyFont="1" applyBorder="1" applyAlignment="1">
      <alignment horizontal="left" vertical="center" wrapText="1"/>
    </xf>
    <xf numFmtId="0" fontId="3" fillId="4" borderId="0" xfId="1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left" vertical="top"/>
    </xf>
    <xf numFmtId="164" fontId="10" fillId="0" borderId="0" xfId="0" applyNumberFormat="1" applyFont="1" applyAlignment="1">
      <alignment horizontal="left" vertical="center"/>
    </xf>
    <xf numFmtId="164" fontId="10" fillId="3" borderId="0" xfId="0" applyNumberFormat="1" applyFont="1" applyFill="1" applyAlignment="1">
      <alignment horizontal="left" vertical="center" wrapText="1"/>
    </xf>
    <xf numFmtId="0" fontId="16" fillId="0" borderId="7" xfId="0" applyFont="1" applyFill="1" applyBorder="1" applyAlignment="1">
      <alignment horizontal="left" vertical="top" wrapText="1"/>
    </xf>
    <xf numFmtId="0" fontId="16" fillId="0" borderId="8" xfId="0" applyFont="1" applyFill="1" applyBorder="1" applyAlignment="1">
      <alignment horizontal="left" vertical="top" wrapText="1"/>
    </xf>
    <xf numFmtId="0" fontId="0" fillId="0" borderId="8" xfId="0" applyBorder="1" applyAlignment="1">
      <alignment horizontal="left" vertical="top" wrapText="1"/>
    </xf>
    <xf numFmtId="0" fontId="0" fillId="0" borderId="9" xfId="0" applyBorder="1" applyAlignment="1">
      <alignment horizontal="left" vertical="top" wrapText="1"/>
    </xf>
    <xf numFmtId="0" fontId="8" fillId="0" borderId="3" xfId="0" applyFont="1" applyBorder="1" applyAlignment="1">
      <alignment horizontal="left" vertical="top" wrapText="1"/>
    </xf>
    <xf numFmtId="0" fontId="9" fillId="0" borderId="4" xfId="0" applyFont="1" applyBorder="1" applyAlignment="1">
      <alignment horizontal="left" vertical="top" wrapText="1"/>
    </xf>
    <xf numFmtId="0" fontId="9" fillId="0" borderId="5" xfId="0" applyFont="1" applyBorder="1" applyAlignment="1">
      <alignment horizontal="left" vertical="top" wrapText="1"/>
    </xf>
    <xf numFmtId="0" fontId="10" fillId="3" borderId="0" xfId="0" applyFont="1" applyFill="1" applyAlignment="1">
      <alignment horizontal="left" vertical="center" wrapText="1"/>
    </xf>
    <xf numFmtId="0" fontId="24" fillId="0" borderId="3" xfId="0" applyFont="1" applyFill="1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10" fillId="0" borderId="0" xfId="0" applyFont="1" applyAlignment="1">
      <alignment horizontal="left" vertical="center"/>
    </xf>
    <xf numFmtId="14" fontId="24" fillId="0" borderId="54" xfId="0" applyNumberFormat="1" applyFont="1" applyFill="1" applyBorder="1" applyAlignment="1">
      <alignment horizontal="center" vertical="center"/>
    </xf>
    <xf numFmtId="14" fontId="24" fillId="0" borderId="60" xfId="0" applyNumberFormat="1" applyFont="1" applyFill="1" applyBorder="1" applyAlignment="1">
      <alignment horizontal="center" vertical="center"/>
    </xf>
    <xf numFmtId="14" fontId="24" fillId="0" borderId="57" xfId="0" applyNumberFormat="1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8" fillId="0" borderId="0" xfId="0" applyFont="1" applyAlignment="1">
      <alignment horizontal="center" vertical="center"/>
    </xf>
    <xf numFmtId="0" fontId="23" fillId="3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Border="1" applyAlignment="1">
      <alignment horizontal="center" vertical="center"/>
    </xf>
    <xf numFmtId="0" fontId="8" fillId="0" borderId="22" xfId="0" applyFont="1" applyBorder="1" applyAlignment="1">
      <alignment horizontal="center" vertical="center"/>
    </xf>
    <xf numFmtId="0" fontId="23" fillId="3" borderId="0" xfId="0" applyFont="1" applyFill="1" applyBorder="1" applyAlignment="1">
      <alignment horizontal="center" vertical="center" wrapText="1"/>
    </xf>
    <xf numFmtId="0" fontId="23" fillId="3" borderId="22" xfId="0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left" vertical="center"/>
    </xf>
    <xf numFmtId="0" fontId="8" fillId="0" borderId="4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64" fontId="8" fillId="0" borderId="0" xfId="0" applyNumberFormat="1" applyFont="1" applyAlignment="1">
      <alignment horizontal="left" vertical="center"/>
    </xf>
    <xf numFmtId="0" fontId="8" fillId="0" borderId="3" xfId="0" applyFont="1" applyBorder="1" applyAlignment="1">
      <alignment vertical="center" wrapText="1"/>
    </xf>
    <xf numFmtId="0" fontId="8" fillId="0" borderId="4" xfId="0" applyFont="1" applyBorder="1" applyAlignment="1">
      <alignment vertical="center" wrapText="1"/>
    </xf>
    <xf numFmtId="0" fontId="8" fillId="0" borderId="5" xfId="0" applyFont="1" applyBorder="1" applyAlignment="1">
      <alignment vertical="center" wrapText="1"/>
    </xf>
    <xf numFmtId="164" fontId="8" fillId="3" borderId="0" xfId="0" applyNumberFormat="1" applyFont="1" applyFill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 wrapText="1"/>
    </xf>
    <xf numFmtId="0" fontId="8" fillId="0" borderId="0" xfId="0" applyFont="1" applyAlignment="1">
      <alignment horizontal="left" vertical="center"/>
    </xf>
    <xf numFmtId="0" fontId="8" fillId="0" borderId="3" xfId="0" applyFont="1" applyBorder="1" applyAlignment="1">
      <alignment horizontal="left" wrapText="1"/>
    </xf>
    <xf numFmtId="0" fontId="8" fillId="0" borderId="5" xfId="0" applyFont="1" applyBorder="1" applyAlignment="1">
      <alignment horizontal="left" wrapText="1"/>
    </xf>
    <xf numFmtId="164" fontId="13" fillId="0" borderId="25" xfId="0" applyNumberFormat="1" applyFont="1" applyBorder="1" applyAlignment="1">
      <alignment horizontal="center" vertical="center" wrapText="1"/>
    </xf>
    <xf numFmtId="164" fontId="13" fillId="0" borderId="45" xfId="0" applyNumberFormat="1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/>
    </xf>
    <xf numFmtId="0" fontId="13" fillId="0" borderId="27" xfId="0" applyFont="1" applyBorder="1" applyAlignment="1">
      <alignment horizontal="center" vertical="center"/>
    </xf>
    <xf numFmtId="0" fontId="13" fillId="0" borderId="28" xfId="0" applyFont="1" applyBorder="1" applyAlignment="1">
      <alignment horizontal="center" vertical="center"/>
    </xf>
    <xf numFmtId="0" fontId="13" fillId="0" borderId="7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/>
    </xf>
    <xf numFmtId="0" fontId="13" fillId="0" borderId="9" xfId="0" applyFont="1" applyBorder="1" applyAlignment="1">
      <alignment horizontal="center" vertical="center"/>
    </xf>
    <xf numFmtId="0" fontId="13" fillId="0" borderId="25" xfId="0" applyFont="1" applyBorder="1" applyAlignment="1">
      <alignment horizontal="center" vertical="center" wrapText="1"/>
    </xf>
    <xf numFmtId="0" fontId="13" fillId="0" borderId="45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/>
    </xf>
    <xf numFmtId="0" fontId="13" fillId="0" borderId="45" xfId="0" applyFont="1" applyBorder="1" applyAlignment="1">
      <alignment horizontal="center" vertical="center"/>
    </xf>
    <xf numFmtId="0" fontId="13" fillId="0" borderId="3" xfId="0" applyFont="1" applyBorder="1" applyAlignment="1">
      <alignment horizontal="center" vertical="center" wrapText="1"/>
    </xf>
    <xf numFmtId="0" fontId="13" fillId="0" borderId="4" xfId="0" applyFont="1" applyBorder="1" applyAlignment="1">
      <alignment horizontal="center" vertical="center" wrapText="1"/>
    </xf>
    <xf numFmtId="0" fontId="13" fillId="0" borderId="5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top" wrapText="1"/>
    </xf>
    <xf numFmtId="0" fontId="23" fillId="3" borderId="0" xfId="0" applyFont="1" applyFill="1" applyAlignment="1">
      <alignment horizontal="center" vertical="top" wrapText="1"/>
    </xf>
    <xf numFmtId="0" fontId="9" fillId="0" borderId="6" xfId="0" applyFont="1" applyBorder="1" applyAlignment="1">
      <alignment horizontal="left" vertical="center" wrapText="1"/>
    </xf>
    <xf numFmtId="0" fontId="8" fillId="0" borderId="7" xfId="0" applyFont="1" applyBorder="1" applyAlignment="1">
      <alignment horizontal="left" vertical="center" wrapText="1"/>
    </xf>
    <xf numFmtId="0" fontId="9" fillId="0" borderId="8" xfId="0" applyFont="1" applyBorder="1" applyAlignment="1">
      <alignment vertical="center" wrapText="1"/>
    </xf>
    <xf numFmtId="0" fontId="9" fillId="0" borderId="9" xfId="0" applyFont="1" applyBorder="1" applyAlignment="1">
      <alignment vertical="center" wrapText="1"/>
    </xf>
    <xf numFmtId="0" fontId="13" fillId="0" borderId="6" xfId="0" applyFont="1" applyBorder="1" applyAlignment="1">
      <alignment horizontal="center" vertical="center" wrapText="1"/>
    </xf>
    <xf numFmtId="0" fontId="22" fillId="3" borderId="61" xfId="0" applyFont="1" applyFill="1" applyBorder="1" applyAlignment="1">
      <alignment horizontal="center" vertical="center" wrapText="1"/>
    </xf>
    <xf numFmtId="0" fontId="22" fillId="3" borderId="62" xfId="0" applyFont="1" applyFill="1" applyBorder="1" applyAlignment="1">
      <alignment horizontal="center" vertical="center" wrapText="1"/>
    </xf>
    <xf numFmtId="0" fontId="22" fillId="3" borderId="19" xfId="0" applyFont="1" applyFill="1" applyBorder="1" applyAlignment="1">
      <alignment horizontal="center" vertical="center" wrapText="1"/>
    </xf>
    <xf numFmtId="0" fontId="8" fillId="0" borderId="26" xfId="0" applyFont="1" applyBorder="1" applyAlignment="1">
      <alignment vertical="center" wrapText="1"/>
    </xf>
    <xf numFmtId="0" fontId="9" fillId="0" borderId="27" xfId="0" applyFont="1" applyBorder="1" applyAlignment="1">
      <alignment wrapText="1"/>
    </xf>
    <xf numFmtId="0" fontId="9" fillId="0" borderId="28" xfId="0" applyFont="1" applyBorder="1" applyAlignment="1">
      <alignment wrapText="1"/>
    </xf>
    <xf numFmtId="0" fontId="8" fillId="0" borderId="4" xfId="0" applyFont="1" applyBorder="1" applyAlignment="1">
      <alignment horizontal="left" vertical="top" wrapText="1"/>
    </xf>
    <xf numFmtId="0" fontId="9" fillId="0" borderId="4" xfId="0" applyFont="1" applyBorder="1" applyAlignment="1">
      <alignment wrapText="1"/>
    </xf>
    <xf numFmtId="0" fontId="9" fillId="0" borderId="5" xfId="0" applyFont="1" applyBorder="1" applyAlignment="1">
      <alignment wrapText="1"/>
    </xf>
    <xf numFmtId="0" fontId="9" fillId="0" borderId="27" xfId="0" applyFont="1" applyBorder="1" applyAlignment="1">
      <alignment vertical="center" wrapText="1"/>
    </xf>
    <xf numFmtId="0" fontId="9" fillId="0" borderId="28" xfId="0" applyFont="1" applyBorder="1" applyAlignment="1">
      <alignment vertical="center" wrapText="1"/>
    </xf>
    <xf numFmtId="14" fontId="8" fillId="0" borderId="3" xfId="0" applyNumberFormat="1" applyFont="1" applyFill="1" applyBorder="1" applyAlignment="1">
      <alignment horizontal="center" vertical="center" wrapText="1"/>
    </xf>
    <xf numFmtId="14" fontId="8" fillId="0" borderId="4" xfId="0" applyNumberFormat="1" applyFont="1" applyFill="1" applyBorder="1" applyAlignment="1">
      <alignment horizontal="center" vertical="center" wrapText="1"/>
    </xf>
    <xf numFmtId="14" fontId="8" fillId="0" borderId="5" xfId="0" applyNumberFormat="1" applyFont="1" applyFill="1" applyBorder="1" applyAlignment="1">
      <alignment horizontal="center" vertical="center" wrapText="1"/>
    </xf>
    <xf numFmtId="0" fontId="0" fillId="0" borderId="56" xfId="0" applyBorder="1" applyAlignment="1">
      <alignment horizontal="center"/>
    </xf>
    <xf numFmtId="0" fontId="0" fillId="0" borderId="21" xfId="0" applyBorder="1" applyAlignment="1">
      <alignment horizontal="center"/>
    </xf>
    <xf numFmtId="0" fontId="24" fillId="0" borderId="0" xfId="0" applyFont="1" applyFill="1" applyBorder="1" applyAlignment="1">
      <alignment horizontal="center"/>
    </xf>
    <xf numFmtId="0" fontId="16" fillId="0" borderId="0" xfId="0" applyFont="1" applyFill="1" applyBorder="1" applyAlignment="1">
      <alignment horizontal="center"/>
    </xf>
    <xf numFmtId="0" fontId="8" fillId="0" borderId="2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left" vertical="center" wrapText="1"/>
    </xf>
    <xf numFmtId="0" fontId="9" fillId="0" borderId="6" xfId="0" applyFont="1" applyBorder="1" applyAlignment="1">
      <alignment horizontal="left" vertical="center"/>
    </xf>
    <xf numFmtId="164" fontId="10" fillId="3" borderId="0" xfId="0" applyNumberFormat="1" applyFont="1" applyFill="1" applyAlignment="1">
      <alignment horizontal="left" vertical="center"/>
    </xf>
    <xf numFmtId="0" fontId="8" fillId="0" borderId="25" xfId="0" applyFont="1" applyFill="1" applyBorder="1" applyAlignment="1">
      <alignment horizontal="left" vertical="center"/>
    </xf>
    <xf numFmtId="0" fontId="8" fillId="0" borderId="25" xfId="0" applyFont="1" applyBorder="1" applyAlignment="1">
      <alignment horizontal="left" vertical="center"/>
    </xf>
    <xf numFmtId="0" fontId="13" fillId="3" borderId="6" xfId="0" applyFont="1" applyFill="1" applyBorder="1" applyAlignment="1">
      <alignment horizontal="center" vertical="top" wrapText="1"/>
    </xf>
    <xf numFmtId="0" fontId="8" fillId="0" borderId="8" xfId="0" applyFont="1" applyFill="1" applyBorder="1" applyAlignment="1">
      <alignment horizontal="left" vertical="center"/>
    </xf>
    <xf numFmtId="0" fontId="8" fillId="0" borderId="27" xfId="0" applyFont="1" applyFill="1" applyBorder="1" applyAlignment="1">
      <alignment horizontal="left" vertical="center" wrapText="1"/>
    </xf>
    <xf numFmtId="164" fontId="10" fillId="0" borderId="0" xfId="0" applyNumberFormat="1" applyFont="1" applyFill="1" applyAlignment="1">
      <alignment horizontal="left"/>
    </xf>
    <xf numFmtId="164" fontId="8" fillId="0" borderId="0" xfId="0" applyNumberFormat="1" applyFont="1" applyFill="1" applyAlignment="1">
      <alignment horizontal="left"/>
    </xf>
    <xf numFmtId="164" fontId="8" fillId="0" borderId="32" xfId="0" applyNumberFormat="1" applyFont="1" applyFill="1" applyBorder="1" applyAlignment="1">
      <alignment horizontal="left"/>
    </xf>
    <xf numFmtId="0" fontId="10" fillId="0" borderId="0" xfId="0" applyFont="1" applyFill="1" applyAlignment="1">
      <alignment horizontal="left"/>
    </xf>
    <xf numFmtId="0" fontId="10" fillId="0" borderId="0" xfId="0" applyFont="1" applyFill="1" applyAlignment="1">
      <alignment horizontal="left" wrapText="1"/>
    </xf>
    <xf numFmtId="0" fontId="8" fillId="0" borderId="0" xfId="0" applyFont="1" applyFill="1" applyAlignment="1">
      <alignment horizontal="left" wrapText="1"/>
    </xf>
    <xf numFmtId="0" fontId="8" fillId="0" borderId="32" xfId="0" applyFont="1" applyFill="1" applyBorder="1" applyAlignment="1">
      <alignment horizontal="left" wrapText="1"/>
    </xf>
    <xf numFmtId="0" fontId="8" fillId="0" borderId="0" xfId="0" applyFont="1" applyFill="1" applyAlignment="1">
      <alignment horizontal="left"/>
    </xf>
    <xf numFmtId="0" fontId="8" fillId="0" borderId="32" xfId="0" applyFont="1" applyFill="1" applyBorder="1" applyAlignment="1">
      <alignment horizontal="left"/>
    </xf>
    <xf numFmtId="0" fontId="8" fillId="0" borderId="4" xfId="0" applyNumberFormat="1" applyFont="1" applyFill="1" applyBorder="1" applyAlignment="1">
      <alignment horizontal="center" vertical="center" wrapText="1"/>
    </xf>
    <xf numFmtId="0" fontId="8" fillId="0" borderId="5" xfId="0" applyNumberFormat="1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/>
    </xf>
    <xf numFmtId="0" fontId="8" fillId="0" borderId="22" xfId="0" applyFont="1" applyBorder="1" applyAlignment="1">
      <alignment horizontal="center"/>
    </xf>
    <xf numFmtId="0" fontId="8" fillId="0" borderId="6" xfId="0" applyFont="1" applyFill="1" applyBorder="1" applyAlignment="1">
      <alignment wrapText="1"/>
    </xf>
    <xf numFmtId="0" fontId="8" fillId="0" borderId="3" xfId="0" applyFont="1" applyFill="1" applyBorder="1" applyAlignment="1">
      <alignment horizontal="left" wrapText="1"/>
    </xf>
    <xf numFmtId="0" fontId="8" fillId="0" borderId="4" xfId="0" applyFont="1" applyFill="1" applyBorder="1" applyAlignment="1">
      <alignment horizontal="left" wrapText="1"/>
    </xf>
    <xf numFmtId="0" fontId="8" fillId="0" borderId="5" xfId="0" applyFont="1" applyFill="1" applyBorder="1" applyAlignment="1">
      <alignment horizontal="left" wrapText="1"/>
    </xf>
    <xf numFmtId="0" fontId="9" fillId="0" borderId="0" xfId="0" applyFont="1" applyFill="1" applyAlignment="1">
      <alignment horizontal="center"/>
    </xf>
    <xf numFmtId="0" fontId="8" fillId="0" borderId="3" xfId="0" applyFont="1" applyFill="1" applyBorder="1" applyAlignment="1">
      <alignment horizontal="left"/>
    </xf>
    <xf numFmtId="0" fontId="8" fillId="0" borderId="4" xfId="0" applyFont="1" applyFill="1" applyBorder="1" applyAlignment="1">
      <alignment horizontal="left"/>
    </xf>
    <xf numFmtId="0" fontId="8" fillId="0" borderId="5" xfId="0" applyFont="1" applyFill="1" applyBorder="1" applyAlignment="1">
      <alignment horizontal="left"/>
    </xf>
    <xf numFmtId="0" fontId="8" fillId="0" borderId="8" xfId="0" applyFont="1" applyFill="1" applyBorder="1" applyAlignment="1">
      <alignment wrapText="1"/>
    </xf>
    <xf numFmtId="0" fontId="8" fillId="0" borderId="9" xfId="0" applyFont="1" applyFill="1" applyBorder="1" applyAlignment="1">
      <alignment wrapText="1"/>
    </xf>
    <xf numFmtId="0" fontId="8" fillId="0" borderId="4" xfId="0" applyFont="1" applyFill="1" applyBorder="1" applyAlignment="1">
      <alignment wrapText="1"/>
    </xf>
    <xf numFmtId="0" fontId="8" fillId="0" borderId="5" xfId="0" applyFont="1" applyFill="1" applyBorder="1" applyAlignment="1">
      <alignment wrapText="1"/>
    </xf>
    <xf numFmtId="0" fontId="44" fillId="0" borderId="3" xfId="0" applyFont="1" applyFill="1" applyBorder="1" applyAlignment="1">
      <alignment horizontal="left" vertical="center" wrapText="1"/>
    </xf>
    <xf numFmtId="0" fontId="8" fillId="0" borderId="3" xfId="0" applyFont="1" applyFill="1" applyBorder="1" applyAlignment="1">
      <alignment horizontal="center" vertical="center"/>
    </xf>
    <xf numFmtId="0" fontId="8" fillId="0" borderId="4" xfId="0" applyFont="1" applyFill="1" applyBorder="1" applyAlignment="1">
      <alignment horizontal="center" vertical="center"/>
    </xf>
    <xf numFmtId="0" fontId="8" fillId="0" borderId="5" xfId="0" applyFont="1" applyFill="1" applyBorder="1" applyAlignment="1">
      <alignment horizontal="center" vertical="center"/>
    </xf>
    <xf numFmtId="14" fontId="8" fillId="0" borderId="3" xfId="0" applyNumberFormat="1" applyFont="1" applyFill="1" applyBorder="1" applyAlignment="1">
      <alignment horizontal="center" vertical="top"/>
    </xf>
    <xf numFmtId="14" fontId="8" fillId="0" borderId="5" xfId="0" applyNumberFormat="1" applyFont="1" applyFill="1" applyBorder="1" applyAlignment="1">
      <alignment horizontal="center" vertical="top"/>
    </xf>
    <xf numFmtId="0" fontId="8" fillId="0" borderId="0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wrapText="1"/>
    </xf>
    <xf numFmtId="0" fontId="8" fillId="0" borderId="0" xfId="0" applyFont="1" applyFill="1" applyBorder="1" applyAlignment="1">
      <alignment wrapText="1"/>
    </xf>
    <xf numFmtId="0" fontId="8" fillId="0" borderId="32" xfId="0" applyFont="1" applyFill="1" applyBorder="1" applyAlignment="1">
      <alignment wrapText="1"/>
    </xf>
    <xf numFmtId="0" fontId="8" fillId="0" borderId="7" xfId="0" applyFont="1" applyFill="1" applyBorder="1" applyAlignment="1">
      <alignment horizontal="left" wrapText="1"/>
    </xf>
    <xf numFmtId="0" fontId="8" fillId="0" borderId="8" xfId="0" applyFont="1" applyFill="1" applyBorder="1" applyAlignment="1">
      <alignment horizontal="left" wrapText="1"/>
    </xf>
    <xf numFmtId="0" fontId="8" fillId="0" borderId="3" xfId="0" applyFont="1" applyFill="1" applyBorder="1" applyAlignment="1">
      <alignment wrapText="1"/>
    </xf>
    <xf numFmtId="0" fontId="8" fillId="0" borderId="0" xfId="0" applyFont="1" applyBorder="1" applyAlignment="1">
      <alignment horizontal="right" wrapText="1"/>
    </xf>
    <xf numFmtId="164" fontId="10" fillId="0" borderId="0" xfId="0" applyNumberFormat="1" applyFont="1" applyFill="1" applyBorder="1" applyAlignment="1">
      <alignment horizontal="center" vertical="center"/>
    </xf>
    <xf numFmtId="0" fontId="8" fillId="0" borderId="0" xfId="0" applyFont="1" applyBorder="1" applyAlignment="1">
      <alignment horizontal="right"/>
    </xf>
    <xf numFmtId="0" fontId="22" fillId="0" borderId="25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3" fillId="0" borderId="3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0" fontId="8" fillId="3" borderId="3" xfId="0" applyFont="1" applyFill="1" applyBorder="1" applyAlignment="1">
      <alignment horizontal="left"/>
    </xf>
    <xf numFmtId="0" fontId="8" fillId="3" borderId="4" xfId="0" applyFont="1" applyFill="1" applyBorder="1" applyAlignment="1">
      <alignment horizontal="left"/>
    </xf>
    <xf numFmtId="0" fontId="8" fillId="3" borderId="5" xfId="0" applyFont="1" applyFill="1" applyBorder="1" applyAlignment="1">
      <alignment horizontal="left"/>
    </xf>
    <xf numFmtId="0" fontId="8" fillId="3" borderId="3" xfId="0" applyFont="1" applyFill="1" applyBorder="1" applyAlignment="1">
      <alignment horizontal="left" wrapText="1"/>
    </xf>
    <xf numFmtId="0" fontId="9" fillId="3" borderId="4" xfId="0" applyFont="1" applyFill="1" applyBorder="1" applyAlignment="1">
      <alignment horizontal="left" wrapText="1"/>
    </xf>
    <xf numFmtId="0" fontId="9" fillId="3" borderId="5" xfId="0" applyFont="1" applyFill="1" applyBorder="1" applyAlignment="1">
      <alignment horizontal="left" wrapText="1"/>
    </xf>
    <xf numFmtId="0" fontId="8" fillId="3" borderId="3" xfId="0" applyFont="1" applyFill="1" applyBorder="1" applyAlignment="1">
      <alignment horizontal="left" vertical="center" wrapText="1"/>
    </xf>
    <xf numFmtId="0" fontId="9" fillId="3" borderId="4" xfId="0" applyFont="1" applyFill="1" applyBorder="1" applyAlignment="1">
      <alignment horizontal="left" vertical="center" wrapText="1"/>
    </xf>
    <xf numFmtId="0" fontId="9" fillId="3" borderId="5" xfId="0" applyFont="1" applyFill="1" applyBorder="1" applyAlignment="1">
      <alignment horizontal="left" vertical="center" wrapText="1"/>
    </xf>
    <xf numFmtId="0" fontId="8" fillId="0" borderId="6" xfId="0" applyFont="1" applyFill="1" applyBorder="1" applyAlignment="1">
      <alignment horizontal="center" vertical="center"/>
    </xf>
    <xf numFmtId="164" fontId="13" fillId="0" borderId="0" xfId="0" applyNumberFormat="1" applyFont="1" applyAlignment="1">
      <alignment horizontal="center" vertical="center"/>
    </xf>
    <xf numFmtId="0" fontId="13" fillId="0" borderId="0" xfId="0" applyFont="1" applyAlignment="1">
      <alignment horizontal="left" vertical="center" wrapText="1"/>
    </xf>
    <xf numFmtId="0" fontId="22" fillId="0" borderId="0" xfId="0" applyFont="1" applyAlignment="1">
      <alignment horizontal="left" vertical="center"/>
    </xf>
    <xf numFmtId="164" fontId="13" fillId="0" borderId="0" xfId="0" applyNumberFormat="1" applyFont="1" applyAlignment="1">
      <alignment horizontal="left" vertical="center"/>
    </xf>
    <xf numFmtId="164" fontId="22" fillId="0" borderId="0" xfId="0" applyNumberFormat="1" applyFont="1" applyAlignment="1">
      <alignment horizontal="left" vertical="center"/>
    </xf>
    <xf numFmtId="0" fontId="22" fillId="0" borderId="3" xfId="0" applyFont="1" applyBorder="1" applyAlignment="1">
      <alignment horizontal="left" vertical="center"/>
    </xf>
    <xf numFmtId="0" fontId="22" fillId="0" borderId="4" xfId="0" applyFont="1" applyBorder="1" applyAlignment="1">
      <alignment horizontal="left" vertical="center"/>
    </xf>
    <xf numFmtId="0" fontId="22" fillId="0" borderId="5" xfId="0" applyFont="1" applyBorder="1" applyAlignment="1">
      <alignment horizontal="left" vertical="center"/>
    </xf>
    <xf numFmtId="0" fontId="22" fillId="0" borderId="6" xfId="0" applyFont="1" applyBorder="1" applyAlignment="1">
      <alignment horizontal="left" wrapText="1"/>
    </xf>
    <xf numFmtId="0" fontId="13" fillId="0" borderId="0" xfId="0" applyFont="1" applyAlignment="1">
      <alignment horizontal="left" vertical="center"/>
    </xf>
    <xf numFmtId="0" fontId="22" fillId="0" borderId="6" xfId="0" applyFont="1" applyBorder="1" applyAlignment="1">
      <alignment horizontal="left" vertical="center" wrapText="1"/>
    </xf>
    <xf numFmtId="0" fontId="22" fillId="0" borderId="6" xfId="0" applyFont="1" applyBorder="1" applyAlignment="1">
      <alignment horizontal="left"/>
    </xf>
    <xf numFmtId="0" fontId="22" fillId="0" borderId="0" xfId="0" applyFont="1" applyAlignment="1">
      <alignment horizontal="left" vertical="center" wrapText="1"/>
    </xf>
    <xf numFmtId="0" fontId="22" fillId="0" borderId="7" xfId="0" applyFont="1" applyBorder="1" applyAlignment="1">
      <alignment horizontal="left" vertical="top" wrapText="1"/>
    </xf>
    <xf numFmtId="0" fontId="22" fillId="0" borderId="8" xfId="0" applyFont="1" applyBorder="1" applyAlignment="1">
      <alignment horizontal="left" vertical="top" wrapText="1"/>
    </xf>
    <xf numFmtId="0" fontId="22" fillId="0" borderId="8" xfId="0" applyFont="1" applyBorder="1" applyAlignment="1">
      <alignment horizontal="left" wrapText="1"/>
    </xf>
    <xf numFmtId="0" fontId="22" fillId="0" borderId="9" xfId="0" applyFont="1" applyBorder="1" applyAlignment="1">
      <alignment horizontal="left" wrapText="1"/>
    </xf>
    <xf numFmtId="0" fontId="22" fillId="0" borderId="6" xfId="0" applyFont="1" applyBorder="1" applyAlignment="1">
      <alignment horizontal="left" vertical="center"/>
    </xf>
    <xf numFmtId="0" fontId="24" fillId="0" borderId="0" xfId="0" applyFont="1" applyAlignment="1">
      <alignment horizontal="center" vertical="center"/>
    </xf>
    <xf numFmtId="14" fontId="8" fillId="0" borderId="6" xfId="0" applyNumberFormat="1" applyFont="1" applyBorder="1" applyAlignment="1">
      <alignment horizontal="left" vertical="center" wrapText="1"/>
    </xf>
    <xf numFmtId="164" fontId="13" fillId="0" borderId="6" xfId="0" applyNumberFormat="1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13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13" fillId="0" borderId="6" xfId="0" applyFont="1" applyBorder="1" applyAlignment="1">
      <alignment horizontal="center" vertical="center"/>
    </xf>
    <xf numFmtId="0" fontId="24" fillId="0" borderId="0" xfId="0" applyFont="1" applyAlignment="1">
      <alignment horizontal="center" vertical="center" wrapText="1"/>
    </xf>
    <xf numFmtId="0" fontId="24" fillId="3" borderId="21" xfId="0" applyFont="1" applyFill="1" applyBorder="1" applyAlignment="1">
      <alignment horizontal="center" vertical="center"/>
    </xf>
    <xf numFmtId="164" fontId="10" fillId="0" borderId="0" xfId="0" applyNumberFormat="1" applyFont="1" applyAlignment="1">
      <alignment horizontal="center" vertical="center"/>
    </xf>
    <xf numFmtId="0" fontId="8" fillId="0" borderId="7" xfId="0" applyFont="1" applyBorder="1" applyAlignment="1">
      <alignment horizontal="left" vertical="top" wrapText="1"/>
    </xf>
    <xf numFmtId="0" fontId="8" fillId="0" borderId="8" xfId="0" applyFont="1" applyBorder="1" applyAlignment="1">
      <alignment horizontal="left" vertical="top" wrapText="1"/>
    </xf>
    <xf numFmtId="0" fontId="8" fillId="0" borderId="8" xfId="0" applyFont="1" applyBorder="1" applyAlignment="1">
      <alignment horizontal="left" wrapText="1"/>
    </xf>
    <xf numFmtId="0" fontId="8" fillId="0" borderId="9" xfId="0" applyFont="1" applyBorder="1" applyAlignment="1">
      <alignment horizontal="left" wrapText="1"/>
    </xf>
    <xf numFmtId="0" fontId="14" fillId="0" borderId="6" xfId="0" applyFont="1" applyBorder="1" applyAlignment="1">
      <alignment horizontal="center" vertical="center" wrapText="1"/>
    </xf>
    <xf numFmtId="0" fontId="24" fillId="3" borderId="0" xfId="0" applyFont="1" applyFill="1" applyBorder="1" applyAlignment="1">
      <alignment horizontal="center" vertical="center"/>
    </xf>
    <xf numFmtId="0" fontId="24" fillId="0" borderId="0" xfId="0" applyFont="1" applyBorder="1" applyAlignment="1">
      <alignment horizontal="center" vertical="center"/>
    </xf>
    <xf numFmtId="0" fontId="22" fillId="0" borderId="70" xfId="0" applyFont="1" applyFill="1" applyBorder="1" applyAlignment="1">
      <alignment horizontal="center" vertical="center" wrapText="1"/>
    </xf>
    <xf numFmtId="14" fontId="16" fillId="0" borderId="18" xfId="0" applyNumberFormat="1" applyFont="1" applyFill="1" applyBorder="1" applyAlignment="1">
      <alignment horizontal="center" vertical="top"/>
    </xf>
    <xf numFmtId="164" fontId="13" fillId="0" borderId="67" xfId="0" applyNumberFormat="1" applyFont="1" applyFill="1" applyBorder="1" applyAlignment="1">
      <alignment horizontal="center" vertical="center" wrapText="1"/>
    </xf>
    <xf numFmtId="0" fontId="13" fillId="0" borderId="68" xfId="0" applyFont="1" applyFill="1" applyBorder="1" applyAlignment="1">
      <alignment horizontal="center" vertical="center" wrapText="1"/>
    </xf>
    <xf numFmtId="0" fontId="13" fillId="0" borderId="56" xfId="0" applyFont="1" applyFill="1" applyBorder="1" applyAlignment="1">
      <alignment horizontal="center" vertical="center" wrapText="1"/>
    </xf>
    <xf numFmtId="0" fontId="13" fillId="0" borderId="69" xfId="0" applyFont="1" applyFill="1" applyBorder="1" applyAlignment="1">
      <alignment horizontal="center" vertical="center" wrapText="1"/>
    </xf>
    <xf numFmtId="0" fontId="13" fillId="0" borderId="67" xfId="0" applyFont="1" applyFill="1" applyBorder="1" applyAlignment="1">
      <alignment horizontal="center" vertical="center" wrapText="1"/>
    </xf>
    <xf numFmtId="0" fontId="13" fillId="0" borderId="30" xfId="0" applyFont="1" applyFill="1" applyBorder="1" applyAlignment="1">
      <alignment horizontal="center" vertical="center" wrapText="1"/>
    </xf>
    <xf numFmtId="0" fontId="13" fillId="0" borderId="70" xfId="0" applyFont="1" applyFill="1" applyBorder="1" applyAlignment="1">
      <alignment horizontal="center" vertical="center" wrapText="1"/>
    </xf>
    <xf numFmtId="0" fontId="14" fillId="0" borderId="13" xfId="0" applyFont="1" applyFill="1" applyBorder="1" applyAlignment="1">
      <alignment horizontal="center" vertical="center" wrapText="1"/>
    </xf>
    <xf numFmtId="0" fontId="14" fillId="0" borderId="65" xfId="0" applyFont="1" applyFill="1" applyBorder="1" applyAlignment="1">
      <alignment horizontal="center" vertical="center" wrapText="1"/>
    </xf>
    <xf numFmtId="0" fontId="14" fillId="0" borderId="66" xfId="0" applyFont="1" applyFill="1" applyBorder="1" applyAlignment="1">
      <alignment horizontal="center" vertical="center" wrapText="1"/>
    </xf>
    <xf numFmtId="0" fontId="16" fillId="0" borderId="0" xfId="0" applyFont="1" applyFill="1" applyAlignment="1">
      <alignment horizontal="left" vertical="center" wrapText="1"/>
    </xf>
    <xf numFmtId="0" fontId="0" fillId="0" borderId="4" xfId="0" applyFont="1" applyBorder="1" applyAlignment="1">
      <alignment horizontal="left" vertical="top" wrapText="1"/>
    </xf>
    <xf numFmtId="0" fontId="0" fillId="0" borderId="5" xfId="0" applyFont="1" applyBorder="1" applyAlignment="1">
      <alignment horizontal="left" vertical="top" wrapText="1"/>
    </xf>
    <xf numFmtId="0" fontId="16" fillId="0" borderId="0" xfId="0" applyFont="1" applyFill="1" applyAlignment="1">
      <alignment horizontal="left" vertical="center"/>
    </xf>
    <xf numFmtId="164" fontId="16" fillId="0" borderId="0" xfId="0" applyNumberFormat="1" applyFont="1" applyFill="1" applyAlignment="1">
      <alignment horizontal="left" vertical="center"/>
    </xf>
    <xf numFmtId="14" fontId="3" fillId="0" borderId="0" xfId="1" applyNumberFormat="1" applyFont="1" applyBorder="1" applyAlignment="1">
      <alignment horizontal="left" vertical="center" wrapText="1"/>
    </xf>
    <xf numFmtId="0" fontId="22" fillId="0" borderId="30" xfId="0" applyFont="1" applyFill="1" applyBorder="1" applyAlignment="1">
      <alignment horizontal="left" vertical="center" wrapText="1"/>
    </xf>
    <xf numFmtId="0" fontId="22" fillId="0" borderId="70" xfId="0" applyFont="1" applyFill="1" applyBorder="1" applyAlignment="1">
      <alignment horizontal="left" vertical="center" wrapText="1"/>
    </xf>
    <xf numFmtId="0" fontId="13" fillId="0" borderId="18" xfId="0" applyFont="1" applyFill="1" applyBorder="1" applyAlignment="1">
      <alignment horizontal="center" vertical="center"/>
    </xf>
    <xf numFmtId="0" fontId="13" fillId="0" borderId="18" xfId="0" applyFont="1" applyFill="1" applyBorder="1" applyAlignment="1">
      <alignment horizontal="center" vertical="center" wrapText="1"/>
    </xf>
    <xf numFmtId="14" fontId="8" fillId="0" borderId="25" xfId="0" applyNumberFormat="1" applyFont="1" applyFill="1" applyBorder="1" applyAlignment="1">
      <alignment horizontal="center" vertical="center" wrapText="1"/>
    </xf>
    <xf numFmtId="0" fontId="8" fillId="0" borderId="25" xfId="0" applyNumberFormat="1" applyFont="1" applyFill="1" applyBorder="1" applyAlignment="1">
      <alignment horizontal="center" vertical="center" wrapText="1"/>
    </xf>
    <xf numFmtId="0" fontId="18" fillId="0" borderId="23" xfId="1" applyFont="1" applyBorder="1" applyAlignment="1">
      <alignment horizontal="left" vertical="center"/>
    </xf>
    <xf numFmtId="0" fontId="18" fillId="0" borderId="0" xfId="1" applyFont="1" applyBorder="1" applyAlignment="1">
      <alignment horizontal="left" vertical="center"/>
    </xf>
    <xf numFmtId="0" fontId="8" fillId="3" borderId="39" xfId="0" applyFont="1" applyFill="1" applyBorder="1" applyAlignment="1">
      <alignment horizontal="center" vertical="center"/>
    </xf>
    <xf numFmtId="0" fontId="8" fillId="0" borderId="39" xfId="0" applyFont="1" applyBorder="1" applyAlignment="1">
      <alignment horizontal="center" wrapText="1"/>
    </xf>
    <xf numFmtId="0" fontId="8" fillId="0" borderId="56" xfId="0" applyFont="1" applyFill="1" applyBorder="1" applyAlignment="1">
      <alignment horizontal="center"/>
    </xf>
    <xf numFmtId="0" fontId="8" fillId="3" borderId="4" xfId="0" applyFont="1" applyFill="1" applyBorder="1" applyAlignment="1">
      <alignment horizontal="left" vertical="center" wrapText="1"/>
    </xf>
    <xf numFmtId="0" fontId="8" fillId="3" borderId="5" xfId="0" applyFont="1" applyFill="1" applyBorder="1" applyAlignment="1">
      <alignment horizontal="left" vertical="center" wrapText="1"/>
    </xf>
    <xf numFmtId="0" fontId="8" fillId="3" borderId="4" xfId="0" applyFont="1" applyFill="1" applyBorder="1" applyAlignment="1">
      <alignment horizontal="left" wrapText="1"/>
    </xf>
    <xf numFmtId="0" fontId="8" fillId="3" borderId="5" xfId="0" applyFont="1" applyFill="1" applyBorder="1" applyAlignment="1">
      <alignment horizontal="left" wrapText="1"/>
    </xf>
    <xf numFmtId="164" fontId="13" fillId="3" borderId="6" xfId="0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right" vertical="center" wrapText="1"/>
    </xf>
  </cellXfs>
  <cellStyles count="3">
    <cellStyle name="Normal" xfId="0" builtinId="0"/>
    <cellStyle name="Normal 4 2" xfId="1"/>
    <cellStyle name="Salida" xfId="2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76" Type="http://schemas.openxmlformats.org/officeDocument/2006/relationships/worksheet" Target="worksheets/sheet76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97" Type="http://schemas.openxmlformats.org/officeDocument/2006/relationships/theme" Target="theme/theme1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worksheet" Target="worksheets/sheet66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87" Type="http://schemas.openxmlformats.org/officeDocument/2006/relationships/worksheet" Target="worksheets/sheet87.xml"/><Relationship Id="rId5" Type="http://schemas.openxmlformats.org/officeDocument/2006/relationships/worksheet" Target="worksheets/sheet5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100" Type="http://schemas.openxmlformats.org/officeDocument/2006/relationships/calcChain" Target="calcChain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93" Type="http://schemas.openxmlformats.org/officeDocument/2006/relationships/worksheet" Target="worksheets/sheet93.xml"/><Relationship Id="rId98" Type="http://schemas.openxmlformats.org/officeDocument/2006/relationships/styles" Target="styles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5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6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7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8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9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0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1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2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3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4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5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6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7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8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9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0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1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0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2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3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33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34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35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3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3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6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7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38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9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0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1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2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43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43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43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43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44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5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46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47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8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49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50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51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52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53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54.pn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55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56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7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58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9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0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1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3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64.jpe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65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66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67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67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67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7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8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69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0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70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1.jpe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71.jpe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72.jpe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72.jpe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71.jpe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73.jpe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74.jpeg"/></Relationships>
</file>

<file path=xl/drawings/_rels/drawing93.xml.rels><?xml version="1.0" encoding="UTF-8" standalone="yes"?>
<Relationships xmlns="http://schemas.openxmlformats.org/package/2006/relationships"><Relationship Id="rId2" Type="http://schemas.openxmlformats.org/officeDocument/2006/relationships/image" Target="../media/image76.jpeg"/><Relationship Id="rId1" Type="http://schemas.openxmlformats.org/officeDocument/2006/relationships/image" Target="../media/image75.jpeg"/></Relationships>
</file>

<file path=xl/drawings/_rels/drawing94.xml.rels><?xml version="1.0" encoding="UTF-8" standalone="yes"?>
<Relationships xmlns="http://schemas.openxmlformats.org/package/2006/relationships"><Relationship Id="rId1" Type="http://schemas.openxmlformats.org/officeDocument/2006/relationships/image" Target="../media/image77.jpeg"/></Relationships>
</file>

<file path=xl/drawings/_rels/drawing95.xml.rels><?xml version="1.0" encoding="UTF-8" standalone="yes"?>
<Relationships xmlns="http://schemas.openxmlformats.org/package/2006/relationships"><Relationship Id="rId1" Type="http://schemas.openxmlformats.org/officeDocument/2006/relationships/image" Target="../media/image78.jpeg"/></Relationships>
</file>

<file path=xl/drawings/_rels/drawing96.xml.rels><?xml version="1.0" encoding="UTF-8" standalone="yes"?>
<Relationships xmlns="http://schemas.openxmlformats.org/package/2006/relationships"><Relationship Id="rId1" Type="http://schemas.openxmlformats.org/officeDocument/2006/relationships/image" Target="../media/image79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76201</xdr:rowOff>
    </xdr:from>
    <xdr:to>
      <xdr:col>1</xdr:col>
      <xdr:colOff>821531</xdr:colOff>
      <xdr:row>2</xdr:row>
      <xdr:rowOff>154782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1F65C9D3-CA37-4B17-A77F-F9015D639F66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62000" y="76201"/>
          <a:ext cx="821531" cy="48339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341521</xdr:colOff>
      <xdr:row>0</xdr:row>
      <xdr:rowOff>59532</xdr:rowOff>
    </xdr:from>
    <xdr:to>
      <xdr:col>1</xdr:col>
      <xdr:colOff>523874</xdr:colOff>
      <xdr:row>3</xdr:row>
      <xdr:rowOff>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E017F27A-5A9E-4F95-8916-86B04E170706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41521" y="59532"/>
          <a:ext cx="944353" cy="52387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226218</xdr:colOff>
      <xdr:row>0</xdr:row>
      <xdr:rowOff>154781</xdr:rowOff>
    </xdr:from>
    <xdr:to>
      <xdr:col>1</xdr:col>
      <xdr:colOff>511969</xdr:colOff>
      <xdr:row>5</xdr:row>
      <xdr:rowOff>11905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 bwMode="auto">
        <a:xfrm>
          <a:off x="226218" y="154781"/>
          <a:ext cx="1047751" cy="881062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1</xdr:col>
      <xdr:colOff>1781175</xdr:colOff>
      <xdr:row>19</xdr:row>
      <xdr:rowOff>76200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2543175" y="5191125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54768</xdr:rowOff>
    </xdr:from>
    <xdr:to>
      <xdr:col>1</xdr:col>
      <xdr:colOff>440530</xdr:colOff>
      <xdr:row>4</xdr:row>
      <xdr:rowOff>190500</xdr:rowOff>
    </xdr:to>
    <xdr:pic>
      <xdr:nvPicPr>
        <xdr:cNvPr id="2" name="Imagen 12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 bwMode="auto">
        <a:xfrm>
          <a:off x="257175" y="54768"/>
          <a:ext cx="945355" cy="945357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1</xdr:col>
      <xdr:colOff>1647825</xdr:colOff>
      <xdr:row>21</xdr:row>
      <xdr:rowOff>95250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2409825" y="7543800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107156</xdr:colOff>
      <xdr:row>0</xdr:row>
      <xdr:rowOff>183357</xdr:rowOff>
    </xdr:from>
    <xdr:to>
      <xdr:col>1</xdr:col>
      <xdr:colOff>523875</xdr:colOff>
      <xdr:row>4</xdr:row>
      <xdr:rowOff>166688</xdr:rowOff>
    </xdr:to>
    <xdr:pic>
      <xdr:nvPicPr>
        <xdr:cNvPr id="2" name="Imagen 14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 bwMode="auto">
        <a:xfrm>
          <a:off x="107156" y="183357"/>
          <a:ext cx="1178719" cy="792956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oneCellAnchor>
    <xdr:from>
      <xdr:col>2</xdr:col>
      <xdr:colOff>428625</xdr:colOff>
      <xdr:row>21</xdr:row>
      <xdr:rowOff>190500</xdr:rowOff>
    </xdr:from>
    <xdr:ext cx="7938327" cy="1516697"/>
    <xdr:sp macro="" textlink="">
      <xdr:nvSpPr>
        <xdr:cNvPr id="3" name="CuadroTexto 2"/>
        <xdr:cNvSpPr txBox="1"/>
      </xdr:nvSpPr>
      <xdr:spPr>
        <a:xfrm>
          <a:off x="3038475" y="7924800"/>
          <a:ext cx="7938327" cy="15166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23</xdr:row>
      <xdr:rowOff>28575</xdr:rowOff>
    </xdr:from>
    <xdr:ext cx="2800350" cy="746125"/>
    <xdr:sp macro="" textlink="">
      <xdr:nvSpPr>
        <xdr:cNvPr id="2" name="1 Rectángulo"/>
        <xdr:cNvSpPr/>
      </xdr:nvSpPr>
      <xdr:spPr>
        <a:xfrm>
          <a:off x="3057525" y="694372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0</xdr:col>
      <xdr:colOff>0</xdr:colOff>
      <xdr:row>23</xdr:row>
      <xdr:rowOff>28575</xdr:rowOff>
    </xdr:from>
    <xdr:ext cx="2800350" cy="746125"/>
    <xdr:sp macro="" textlink="">
      <xdr:nvSpPr>
        <xdr:cNvPr id="3" name="1 Rectángulo"/>
        <xdr:cNvSpPr/>
      </xdr:nvSpPr>
      <xdr:spPr>
        <a:xfrm>
          <a:off x="3057525" y="694372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0</xdr:col>
      <xdr:colOff>0</xdr:colOff>
      <xdr:row>26</xdr:row>
      <xdr:rowOff>28575</xdr:rowOff>
    </xdr:from>
    <xdr:ext cx="2800350" cy="746125"/>
    <xdr:sp macro="" textlink="">
      <xdr:nvSpPr>
        <xdr:cNvPr id="4" name="1 Rectángulo"/>
        <xdr:cNvSpPr/>
      </xdr:nvSpPr>
      <xdr:spPr>
        <a:xfrm>
          <a:off x="3057525" y="694372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2</xdr:col>
      <xdr:colOff>180975</xdr:colOff>
      <xdr:row>26</xdr:row>
      <xdr:rowOff>28575</xdr:rowOff>
    </xdr:from>
    <xdr:ext cx="2800350" cy="746125"/>
    <xdr:sp macro="" textlink="">
      <xdr:nvSpPr>
        <xdr:cNvPr id="5" name="1 Rectángulo"/>
        <xdr:cNvSpPr/>
      </xdr:nvSpPr>
      <xdr:spPr>
        <a:xfrm>
          <a:off x="3057525" y="694372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 editAs="oneCell">
    <xdr:from>
      <xdr:col>0</xdr:col>
      <xdr:colOff>338138</xdr:colOff>
      <xdr:row>0</xdr:row>
      <xdr:rowOff>28575</xdr:rowOff>
    </xdr:from>
    <xdr:to>
      <xdr:col>1</xdr:col>
      <xdr:colOff>464344</xdr:colOff>
      <xdr:row>5</xdr:row>
      <xdr:rowOff>11906</xdr:rowOff>
    </xdr:to>
    <xdr:pic>
      <xdr:nvPicPr>
        <xdr:cNvPr id="6" name="Imagen 7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 bwMode="auto">
        <a:xfrm>
          <a:off x="338138" y="28575"/>
          <a:ext cx="888206" cy="1007269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  <xdr:twoCellAnchor>
    <xdr:from>
      <xdr:col>9</xdr:col>
      <xdr:colOff>1366599</xdr:colOff>
      <xdr:row>23</xdr:row>
      <xdr:rowOff>38095</xdr:rowOff>
    </xdr:from>
    <xdr:to>
      <xdr:col>19</xdr:col>
      <xdr:colOff>9525</xdr:colOff>
      <xdr:row>26</xdr:row>
      <xdr:rowOff>109611</xdr:rowOff>
    </xdr:to>
    <xdr:sp macro="" textlink="">
      <xdr:nvSpPr>
        <xdr:cNvPr id="7" name="5 Rectángulo"/>
        <xdr:cNvSpPr/>
      </xdr:nvSpPr>
      <xdr:spPr bwMode="auto">
        <a:xfrm>
          <a:off x="6738699" y="6353170"/>
          <a:ext cx="46436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23</xdr:row>
      <xdr:rowOff>28575</xdr:rowOff>
    </xdr:from>
    <xdr:to>
      <xdr:col>2</xdr:col>
      <xdr:colOff>320984</xdr:colOff>
      <xdr:row>26</xdr:row>
      <xdr:rowOff>153877</xdr:rowOff>
    </xdr:to>
    <xdr:sp macro="" textlink="">
      <xdr:nvSpPr>
        <xdr:cNvPr id="8" name="7 Rectángulo"/>
        <xdr:cNvSpPr/>
      </xdr:nvSpPr>
      <xdr:spPr bwMode="auto">
        <a:xfrm>
          <a:off x="533400" y="6343650"/>
          <a:ext cx="26641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1</xdr:col>
      <xdr:colOff>1200150</xdr:colOff>
      <xdr:row>21</xdr:row>
      <xdr:rowOff>104775</xdr:rowOff>
    </xdr:from>
    <xdr:ext cx="7938327" cy="1516697"/>
    <xdr:sp macro="" textlink="">
      <xdr:nvSpPr>
        <xdr:cNvPr id="9" name="CuadroTexto 8"/>
        <xdr:cNvSpPr txBox="1"/>
      </xdr:nvSpPr>
      <xdr:spPr>
        <a:xfrm>
          <a:off x="1962150" y="6019800"/>
          <a:ext cx="7938327" cy="151669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BLANCA ESTER SAN JUAN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725173</xdr:colOff>
      <xdr:row>0</xdr:row>
      <xdr:rowOff>0</xdr:rowOff>
    </xdr:from>
    <xdr:to>
      <xdr:col>1</xdr:col>
      <xdr:colOff>571500</xdr:colOff>
      <xdr:row>3</xdr:row>
      <xdr:rowOff>50670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25173" y="0"/>
          <a:ext cx="608327" cy="645983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760539</xdr:colOff>
      <xdr:row>0</xdr:row>
      <xdr:rowOff>0</xdr:rowOff>
    </xdr:from>
    <xdr:to>
      <xdr:col>1</xdr:col>
      <xdr:colOff>571500</xdr:colOff>
      <xdr:row>3</xdr:row>
      <xdr:rowOff>16202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60539" y="0"/>
          <a:ext cx="572961" cy="61151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1</xdr:rowOff>
    </xdr:from>
    <xdr:to>
      <xdr:col>1</xdr:col>
      <xdr:colOff>702469</xdr:colOff>
      <xdr:row>2</xdr:row>
      <xdr:rowOff>200263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90500" y="1"/>
          <a:ext cx="1273969" cy="581262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590020</xdr:colOff>
      <xdr:row>0</xdr:row>
      <xdr:rowOff>0</xdr:rowOff>
    </xdr:from>
    <xdr:to>
      <xdr:col>1</xdr:col>
      <xdr:colOff>535782</xdr:colOff>
      <xdr:row>3</xdr:row>
      <xdr:rowOff>11906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90020" y="0"/>
          <a:ext cx="707762" cy="595312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4</xdr:col>
      <xdr:colOff>476250</xdr:colOff>
      <xdr:row>23</xdr:row>
      <xdr:rowOff>142875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524250" y="11477625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DRA.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CYNTHIA ABIGAIL MORALES VILLEDA </a:t>
          </a:r>
          <a:r>
            <a:rPr lang="es-MX" sz="1000" b="1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CONSULTORIO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83970</xdr:colOff>
      <xdr:row>0</xdr:row>
      <xdr:rowOff>0</xdr:rowOff>
    </xdr:from>
    <xdr:to>
      <xdr:col>1</xdr:col>
      <xdr:colOff>619125</xdr:colOff>
      <xdr:row>3</xdr:row>
      <xdr:rowOff>23813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45970" y="0"/>
          <a:ext cx="535155" cy="607219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6</xdr:col>
      <xdr:colOff>0</xdr:colOff>
      <xdr:row>16</xdr:row>
      <xdr:rowOff>0</xdr:rowOff>
    </xdr:from>
    <xdr:ext cx="7938327" cy="1532407"/>
    <xdr:sp macro="" textlink="">
      <xdr:nvSpPr>
        <xdr:cNvPr id="5" name="CuadroTexto 4"/>
        <xdr:cNvSpPr txBox="1"/>
      </xdr:nvSpPr>
      <xdr:spPr>
        <a:xfrm>
          <a:off x="4572000" y="4786313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DRA.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CYNTHIA ABIGAIL MORALES VILLEDA </a:t>
          </a:r>
          <a:r>
            <a:rPr lang="es-MX" sz="1000" b="1" u="none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CONSULTORIO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0</xdr:rowOff>
    </xdr:from>
    <xdr:to>
      <xdr:col>0</xdr:col>
      <xdr:colOff>0</xdr:colOff>
      <xdr:row>21</xdr:row>
      <xdr:rowOff>180975</xdr:rowOff>
    </xdr:to>
    <xdr:sp macro="" textlink="">
      <xdr:nvSpPr>
        <xdr:cNvPr id="5" name="5 Rectángulo"/>
        <xdr:cNvSpPr/>
      </xdr:nvSpPr>
      <xdr:spPr bwMode="auto">
        <a:xfrm>
          <a:off x="7486650" y="4381500"/>
          <a:ext cx="31080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MARIA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687577</xdr:colOff>
      <xdr:row>5</xdr:row>
      <xdr:rowOff>142875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" y="0"/>
          <a:ext cx="1449576" cy="1143000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17</xdr:row>
      <xdr:rowOff>0</xdr:rowOff>
    </xdr:from>
    <xdr:to>
      <xdr:col>6</xdr:col>
      <xdr:colOff>130484</xdr:colOff>
      <xdr:row>20</xdr:row>
      <xdr:rowOff>125302</xdr:rowOff>
    </xdr:to>
    <xdr:sp macro="" textlink="">
      <xdr:nvSpPr>
        <xdr:cNvPr id="4" name="11 Rectángulo"/>
        <xdr:cNvSpPr/>
      </xdr:nvSpPr>
      <xdr:spPr bwMode="auto">
        <a:xfrm>
          <a:off x="0" y="4381500"/>
          <a:ext cx="31689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0</xdr:colOff>
      <xdr:row>17</xdr:row>
      <xdr:rowOff>0</xdr:rowOff>
    </xdr:from>
    <xdr:ext cx="2800350" cy="914400"/>
    <xdr:sp macro="" textlink="">
      <xdr:nvSpPr>
        <xdr:cNvPr id="6" name="13 Rectángulo"/>
        <xdr:cNvSpPr/>
      </xdr:nvSpPr>
      <xdr:spPr>
        <a:xfrm>
          <a:off x="3457575" y="4381500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14</xdr:col>
      <xdr:colOff>0</xdr:colOff>
      <xdr:row>17</xdr:row>
      <xdr:rowOff>0</xdr:rowOff>
    </xdr:from>
    <xdr:to>
      <xdr:col>20</xdr:col>
      <xdr:colOff>764900</xdr:colOff>
      <xdr:row>21</xdr:row>
      <xdr:rowOff>180975</xdr:rowOff>
    </xdr:to>
    <xdr:sp macro="" textlink="">
      <xdr:nvSpPr>
        <xdr:cNvPr id="7" name="5 Rectángulo"/>
        <xdr:cNvSpPr/>
      </xdr:nvSpPr>
      <xdr:spPr bwMode="auto">
        <a:xfrm>
          <a:off x="7486650" y="4381500"/>
          <a:ext cx="31080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MARIA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130970</xdr:colOff>
      <xdr:row>0</xdr:row>
      <xdr:rowOff>47626</xdr:rowOff>
    </xdr:from>
    <xdr:to>
      <xdr:col>1</xdr:col>
      <xdr:colOff>607220</xdr:colOff>
      <xdr:row>5</xdr:row>
      <xdr:rowOff>17823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30970" y="47626"/>
          <a:ext cx="1238250" cy="970322"/>
        </a:xfrm>
        <a:prstGeom prst="rect">
          <a:avLst/>
        </a:prstGeom>
      </xdr:spPr>
    </xdr:pic>
    <xdr:clientData/>
  </xdr:twoCellAnchor>
  <xdr:twoCellAnchor>
    <xdr:from>
      <xdr:col>0</xdr:col>
      <xdr:colOff>171450</xdr:colOff>
      <xdr:row>18</xdr:row>
      <xdr:rowOff>28575</xdr:rowOff>
    </xdr:from>
    <xdr:to>
      <xdr:col>4</xdr:col>
      <xdr:colOff>120959</xdr:colOff>
      <xdr:row>21</xdr:row>
      <xdr:rowOff>153877</xdr:rowOff>
    </xdr:to>
    <xdr:sp macro="" textlink="">
      <xdr:nvSpPr>
        <xdr:cNvPr id="3" name="11 Rectángulo"/>
        <xdr:cNvSpPr/>
      </xdr:nvSpPr>
      <xdr:spPr bwMode="auto">
        <a:xfrm>
          <a:off x="171450" y="6048375"/>
          <a:ext cx="31689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9525</xdr:colOff>
      <xdr:row>18</xdr:row>
      <xdr:rowOff>19050</xdr:rowOff>
    </xdr:from>
    <xdr:ext cx="2800350" cy="914400"/>
    <xdr:sp macro="" textlink="">
      <xdr:nvSpPr>
        <xdr:cNvPr id="4" name="13 Rectángulo"/>
        <xdr:cNvSpPr/>
      </xdr:nvSpPr>
      <xdr:spPr>
        <a:xfrm>
          <a:off x="4333875" y="6038850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13</xdr:col>
      <xdr:colOff>361950</xdr:colOff>
      <xdr:row>18</xdr:row>
      <xdr:rowOff>28575</xdr:rowOff>
    </xdr:from>
    <xdr:to>
      <xdr:col>20</xdr:col>
      <xdr:colOff>2900</xdr:colOff>
      <xdr:row>23</xdr:row>
      <xdr:rowOff>0</xdr:rowOff>
    </xdr:to>
    <xdr:sp macro="" textlink="">
      <xdr:nvSpPr>
        <xdr:cNvPr id="5" name="5 Rectángulo"/>
        <xdr:cNvSpPr/>
      </xdr:nvSpPr>
      <xdr:spPr bwMode="auto">
        <a:xfrm>
          <a:off x="8258175" y="6048375"/>
          <a:ext cx="3108050" cy="97155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27099</xdr:rowOff>
    </xdr:from>
    <xdr:to>
      <xdr:col>4</xdr:col>
      <xdr:colOff>101909</xdr:colOff>
      <xdr:row>19</xdr:row>
      <xdr:rowOff>152401</xdr:rowOff>
    </xdr:to>
    <xdr:sp macro="" textlink="">
      <xdr:nvSpPr>
        <xdr:cNvPr id="2" name="11 Rectángulo"/>
        <xdr:cNvSpPr/>
      </xdr:nvSpPr>
      <xdr:spPr bwMode="auto">
        <a:xfrm>
          <a:off x="0" y="4008549"/>
          <a:ext cx="31689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6</xdr:col>
      <xdr:colOff>209550</xdr:colOff>
      <xdr:row>16</xdr:row>
      <xdr:rowOff>1</xdr:rowOff>
    </xdr:from>
    <xdr:ext cx="2800350" cy="914400"/>
    <xdr:sp macro="" textlink="">
      <xdr:nvSpPr>
        <xdr:cNvPr id="3" name="13 Rectángulo"/>
        <xdr:cNvSpPr/>
      </xdr:nvSpPr>
      <xdr:spPr>
        <a:xfrm>
          <a:off x="3952875" y="3981451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C.LUIS FERNANDO ORTIZ MENDEZ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11</xdr:col>
      <xdr:colOff>0</xdr:colOff>
      <xdr:row>16</xdr:row>
      <xdr:rowOff>0</xdr:rowOff>
    </xdr:from>
    <xdr:to>
      <xdr:col>19</xdr:col>
      <xdr:colOff>402950</xdr:colOff>
      <xdr:row>20</xdr:row>
      <xdr:rowOff>0</xdr:rowOff>
    </xdr:to>
    <xdr:sp macro="" textlink="">
      <xdr:nvSpPr>
        <xdr:cNvPr id="4" name="5 Rectángulo"/>
        <xdr:cNvSpPr/>
      </xdr:nvSpPr>
      <xdr:spPr bwMode="auto">
        <a:xfrm>
          <a:off x="7124700" y="3981450"/>
          <a:ext cx="3108050" cy="800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1</xdr:rowOff>
    </xdr:from>
    <xdr:to>
      <xdr:col>1</xdr:col>
      <xdr:colOff>757602</xdr:colOff>
      <xdr:row>5</xdr:row>
      <xdr:rowOff>166688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2308" b="11538"/>
        <a:stretch/>
      </xdr:blipFill>
      <xdr:spPr>
        <a:xfrm>
          <a:off x="47625" y="1"/>
          <a:ext cx="1471977" cy="1166812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316707</xdr:colOff>
      <xdr:row>0</xdr:row>
      <xdr:rowOff>47625</xdr:rowOff>
    </xdr:from>
    <xdr:to>
      <xdr:col>1</xdr:col>
      <xdr:colOff>547688</xdr:colOff>
      <xdr:row>2</xdr:row>
      <xdr:rowOff>59531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16707" y="47625"/>
          <a:ext cx="992981" cy="392906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5</xdr:col>
      <xdr:colOff>0</xdr:colOff>
      <xdr:row>17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810000" y="3774281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57150</xdr:colOff>
      <xdr:row>1</xdr:row>
      <xdr:rowOff>142875</xdr:rowOff>
    </xdr:from>
    <xdr:to>
      <xdr:col>2</xdr:col>
      <xdr:colOff>504825</xdr:colOff>
      <xdr:row>4</xdr:row>
      <xdr:rowOff>133350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819150" y="333375"/>
          <a:ext cx="1209675" cy="561975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6</xdr:col>
      <xdr:colOff>0</xdr:colOff>
      <xdr:row>15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4572000" y="3536156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130968</xdr:colOff>
      <xdr:row>0</xdr:row>
      <xdr:rowOff>0</xdr:rowOff>
    </xdr:from>
    <xdr:to>
      <xdr:col>1</xdr:col>
      <xdr:colOff>578643</xdr:colOff>
      <xdr:row>2</xdr:row>
      <xdr:rowOff>192881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30968" y="0"/>
          <a:ext cx="1209675" cy="573881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5</xdr:col>
      <xdr:colOff>0</xdr:colOff>
      <xdr:row>15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810000" y="445293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173831</xdr:colOff>
      <xdr:row>0</xdr:row>
      <xdr:rowOff>0</xdr:rowOff>
    </xdr:from>
    <xdr:to>
      <xdr:col>1</xdr:col>
      <xdr:colOff>621506</xdr:colOff>
      <xdr:row>2</xdr:row>
      <xdr:rowOff>192881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73831" y="0"/>
          <a:ext cx="1209675" cy="573881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5</xdr:col>
      <xdr:colOff>0</xdr:colOff>
      <xdr:row>15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3810000" y="3250406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321469</xdr:colOff>
      <xdr:row>0</xdr:row>
      <xdr:rowOff>0</xdr:rowOff>
    </xdr:from>
    <xdr:to>
      <xdr:col>2</xdr:col>
      <xdr:colOff>7144</xdr:colOff>
      <xdr:row>2</xdr:row>
      <xdr:rowOff>192881</xdr:rowOff>
    </xdr:to>
    <xdr:pic>
      <xdr:nvPicPr>
        <xdr:cNvPr id="2" name="Imagen 1" descr="C:\Users\Proteus 3\Desktop\ADMINISTRACION 2021-2024\WhatsApp Image 2021-10-11 at 11.47.37 AM (1).jpe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21469" y="0"/>
          <a:ext cx="1209675" cy="573881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6</xdr:col>
      <xdr:colOff>0</xdr:colOff>
      <xdr:row>37</xdr:row>
      <xdr:rowOff>0</xdr:rowOff>
    </xdr:from>
    <xdr:ext cx="7938327" cy="1532407"/>
    <xdr:sp macro="" textlink="">
      <xdr:nvSpPr>
        <xdr:cNvPr id="3" name="CuadroTexto 2"/>
        <xdr:cNvSpPr txBox="1"/>
      </xdr:nvSpPr>
      <xdr:spPr>
        <a:xfrm>
          <a:off x="4572000" y="9870281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L.T.S. DIANA JESUS DE SANTIAGO </a:t>
          </a:r>
          <a:r>
            <a:rPr lang="es-MX" sz="1000" b="1" u="none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CHAVEZ                                                                                                                          C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.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FERNANDO ORTIZ MENDEZ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DISCAPACIDAD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641497</xdr:colOff>
      <xdr:row>4</xdr:row>
      <xdr:rowOff>47625</xdr:rowOff>
    </xdr:to>
    <xdr:pic>
      <xdr:nvPicPr>
        <xdr:cNvPr id="3" name="2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0" y="0"/>
          <a:ext cx="1403497" cy="857250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19050</xdr:rowOff>
    </xdr:from>
    <xdr:to>
      <xdr:col>1</xdr:col>
      <xdr:colOff>556170</xdr:colOff>
      <xdr:row>4</xdr:row>
      <xdr:rowOff>23812</xdr:rowOff>
    </xdr:to>
    <xdr:pic>
      <xdr:nvPicPr>
        <xdr:cNvPr id="2" name="1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0" y="19050"/>
          <a:ext cx="1318170" cy="814387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140494</xdr:colOff>
      <xdr:row>0</xdr:row>
      <xdr:rowOff>185738</xdr:rowOff>
    </xdr:from>
    <xdr:to>
      <xdr:col>1</xdr:col>
      <xdr:colOff>488156</xdr:colOff>
      <xdr:row>4</xdr:row>
      <xdr:rowOff>77811</xdr:rowOff>
    </xdr:to>
    <xdr:pic>
      <xdr:nvPicPr>
        <xdr:cNvPr id="2" name="1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40494" y="185738"/>
          <a:ext cx="1109662" cy="701698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19049</xdr:rowOff>
    </xdr:from>
    <xdr:to>
      <xdr:col>1</xdr:col>
      <xdr:colOff>338199</xdr:colOff>
      <xdr:row>3</xdr:row>
      <xdr:rowOff>154781</xdr:rowOff>
    </xdr:to>
    <xdr:pic>
      <xdr:nvPicPr>
        <xdr:cNvPr id="3" name="3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0" y="19049"/>
          <a:ext cx="1100199" cy="742951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505045</xdr:colOff>
      <xdr:row>3</xdr:row>
      <xdr:rowOff>166687</xdr:rowOff>
    </xdr:to>
    <xdr:pic>
      <xdr:nvPicPr>
        <xdr:cNvPr id="2" name="1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0" y="0"/>
          <a:ext cx="1267045" cy="773906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102394</xdr:colOff>
      <xdr:row>0</xdr:row>
      <xdr:rowOff>119062</xdr:rowOff>
    </xdr:from>
    <xdr:to>
      <xdr:col>1</xdr:col>
      <xdr:colOff>702469</xdr:colOff>
      <xdr:row>4</xdr:row>
      <xdr:rowOff>150949</xdr:rowOff>
    </xdr:to>
    <xdr:pic>
      <xdr:nvPicPr>
        <xdr:cNvPr id="2" name="1 Imagen" descr="Screenshot_20211004-113113-1.jpg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02394" y="119062"/>
          <a:ext cx="1362075" cy="841512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1</xdr:row>
      <xdr:rowOff>451887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2500" b="10000"/>
        <a:stretch/>
      </xdr:blipFill>
      <xdr:spPr bwMode="auto">
        <a:xfrm>
          <a:off x="762000" y="0"/>
          <a:ext cx="762000" cy="394737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3</xdr:row>
      <xdr:rowOff>62802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2500" b="10000"/>
        <a:stretch/>
      </xdr:blipFill>
      <xdr:spPr bwMode="auto">
        <a:xfrm>
          <a:off x="762000" y="0"/>
          <a:ext cx="952500" cy="65335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3</xdr:row>
      <xdr:rowOff>68163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2500" b="10000"/>
        <a:stretch/>
      </xdr:blipFill>
      <xdr:spPr bwMode="auto">
        <a:xfrm>
          <a:off x="762000" y="0"/>
          <a:ext cx="762000" cy="65871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0</xdr:rowOff>
    </xdr:from>
    <xdr:to>
      <xdr:col>1</xdr:col>
      <xdr:colOff>952500</xdr:colOff>
      <xdr:row>3</xdr:row>
      <xdr:rowOff>48881</xdr:rowOff>
    </xdr:to>
    <xdr:pic>
      <xdr:nvPicPr>
        <xdr:cNvPr id="2" name="1 Imagen" descr="FB_IMG_1634134773200"/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2500" b="10000"/>
        <a:stretch/>
      </xdr:blipFill>
      <xdr:spPr bwMode="auto">
        <a:xfrm>
          <a:off x="762000" y="0"/>
          <a:ext cx="762000" cy="11156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583407</xdr:colOff>
      <xdr:row>0</xdr:row>
      <xdr:rowOff>0</xdr:rowOff>
    </xdr:from>
    <xdr:to>
      <xdr:col>1</xdr:col>
      <xdr:colOff>571500</xdr:colOff>
      <xdr:row>2</xdr:row>
      <xdr:rowOff>59531</xdr:rowOff>
    </xdr:to>
    <xdr:pic>
      <xdr:nvPicPr>
        <xdr:cNvPr id="2" name="Imagen 4">
          <a:extLst>
            <a:ext uri="{FF2B5EF4-FFF2-40B4-BE49-F238E27FC236}">
              <a16:creationId xmlns="" xmlns:a16="http://schemas.microsoft.com/office/drawing/2014/main" id="{FD83ECFD-D1E9-4BD5-B014-89E6C525A2C4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583407" y="0"/>
          <a:ext cx="750093" cy="4405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447675</xdr:colOff>
      <xdr:row>0</xdr:row>
      <xdr:rowOff>0</xdr:rowOff>
    </xdr:from>
    <xdr:to>
      <xdr:col>2</xdr:col>
      <xdr:colOff>504825</xdr:colOff>
      <xdr:row>3</xdr:row>
      <xdr:rowOff>85725</xdr:rowOff>
    </xdr:to>
    <xdr:pic>
      <xdr:nvPicPr>
        <xdr:cNvPr id="2" name="Imagen 3">
          <a:extLst>
            <a:ext uri="{FF2B5EF4-FFF2-40B4-BE49-F238E27FC236}">
              <a16:creationId xmlns="" xmlns:a16="http://schemas.microsoft.com/office/drawing/2014/main" id="{BD31D688-63CF-474D-8E6F-3204B261CD12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104900" y="0"/>
          <a:ext cx="819150" cy="65722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709613</xdr:colOff>
      <xdr:row>0</xdr:row>
      <xdr:rowOff>0</xdr:rowOff>
    </xdr:from>
    <xdr:to>
      <xdr:col>2</xdr:col>
      <xdr:colOff>4763</xdr:colOff>
      <xdr:row>3</xdr:row>
      <xdr:rowOff>85725</xdr:rowOff>
    </xdr:to>
    <xdr:pic>
      <xdr:nvPicPr>
        <xdr:cNvPr id="2" name="Imagen 5">
          <a:extLst>
            <a:ext uri="{FF2B5EF4-FFF2-40B4-BE49-F238E27FC236}">
              <a16:creationId xmlns="" xmlns:a16="http://schemas.microsoft.com/office/drawing/2014/main" id="{00000000-0008-0000-2000-000006000000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09613" y="0"/>
          <a:ext cx="819150" cy="6691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704850</xdr:colOff>
      <xdr:row>0</xdr:row>
      <xdr:rowOff>0</xdr:rowOff>
    </xdr:from>
    <xdr:to>
      <xdr:col>2</xdr:col>
      <xdr:colOff>0</xdr:colOff>
      <xdr:row>3</xdr:row>
      <xdr:rowOff>85725</xdr:rowOff>
    </xdr:to>
    <xdr:pic>
      <xdr:nvPicPr>
        <xdr:cNvPr id="2" name="Imagen 3">
          <a:extLst>
            <a:ext uri="{FF2B5EF4-FFF2-40B4-BE49-F238E27FC236}">
              <a16:creationId xmlns="" xmlns:a16="http://schemas.microsoft.com/office/drawing/2014/main" id="{F25D3233-DFA0-4396-A3D0-0EEFBAC3647C}"/>
            </a:ext>
          </a:extLst>
        </xdr:cNvPr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04850" y="0"/>
          <a:ext cx="819150" cy="669131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171450</xdr:colOff>
      <xdr:row>4</xdr:row>
      <xdr:rowOff>146685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6098" t="11256" r="20000" b="13558"/>
        <a:stretch/>
      </xdr:blipFill>
      <xdr:spPr>
        <a:xfrm>
          <a:off x="0" y="0"/>
          <a:ext cx="933450" cy="946785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219075</xdr:colOff>
      <xdr:row>4</xdr:row>
      <xdr:rowOff>146685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6098" t="11256" r="20000" b="13558"/>
        <a:stretch/>
      </xdr:blipFill>
      <xdr:spPr>
        <a:xfrm>
          <a:off x="0" y="0"/>
          <a:ext cx="981075" cy="946785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171450</xdr:colOff>
      <xdr:row>4</xdr:row>
      <xdr:rowOff>146685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6098" t="11256" r="20000" b="13558"/>
        <a:stretch/>
      </xdr:blipFill>
      <xdr:spPr>
        <a:xfrm>
          <a:off x="0" y="0"/>
          <a:ext cx="933450" cy="946785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116205</xdr:rowOff>
    </xdr:to>
    <xdr:sp macro="" textlink="">
      <xdr:nvSpPr>
        <xdr:cNvPr id="2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116205</xdr:rowOff>
    </xdr:to>
    <xdr:sp macro="" textlink="">
      <xdr:nvSpPr>
        <xdr:cNvPr id="3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4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5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6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7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137160</xdr:colOff>
      <xdr:row>0</xdr:row>
      <xdr:rowOff>83820</xdr:rowOff>
    </xdr:from>
    <xdr:to>
      <xdr:col>1</xdr:col>
      <xdr:colOff>308610</xdr:colOff>
      <xdr:row>5</xdr:row>
      <xdr:rowOff>49530</xdr:rowOff>
    </xdr:to>
    <xdr:pic>
      <xdr:nvPicPr>
        <xdr:cNvPr id="8" name="Imagen 7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6098" t="11256" r="20000" b="13558"/>
        <a:stretch/>
      </xdr:blipFill>
      <xdr:spPr>
        <a:xfrm>
          <a:off x="137160" y="83820"/>
          <a:ext cx="933450" cy="956310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638175</xdr:colOff>
      <xdr:row>0</xdr:row>
      <xdr:rowOff>0</xdr:rowOff>
    </xdr:from>
    <xdr:to>
      <xdr:col>1</xdr:col>
      <xdr:colOff>705303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38175" y="0"/>
          <a:ext cx="829128" cy="438950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588624</xdr:colOff>
      <xdr:row>0</xdr:row>
      <xdr:rowOff>32107</xdr:rowOff>
    </xdr:from>
    <xdr:to>
      <xdr:col>1</xdr:col>
      <xdr:colOff>657892</xdr:colOff>
      <xdr:row>2</xdr:row>
      <xdr:rowOff>84599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88624" y="32107"/>
          <a:ext cx="831268" cy="433492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620233</xdr:colOff>
      <xdr:row>0</xdr:row>
      <xdr:rowOff>0</xdr:rowOff>
    </xdr:from>
    <xdr:to>
      <xdr:col>1</xdr:col>
      <xdr:colOff>685146</xdr:colOff>
      <xdr:row>2</xdr:row>
      <xdr:rowOff>60830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20233" y="0"/>
          <a:ext cx="826913" cy="441830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542925</xdr:colOff>
      <xdr:row>0</xdr:row>
      <xdr:rowOff>0</xdr:rowOff>
    </xdr:from>
    <xdr:to>
      <xdr:col>1</xdr:col>
      <xdr:colOff>609600</xdr:colOff>
      <xdr:row>2</xdr:row>
      <xdr:rowOff>58198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5072" b="11240"/>
        <a:stretch/>
      </xdr:blipFill>
      <xdr:spPr>
        <a:xfrm>
          <a:off x="542925" y="0"/>
          <a:ext cx="828675" cy="439198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609600</xdr:colOff>
      <xdr:row>0</xdr:row>
      <xdr:rowOff>0</xdr:rowOff>
    </xdr:from>
    <xdr:to>
      <xdr:col>1</xdr:col>
      <xdr:colOff>676728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09600" y="0"/>
          <a:ext cx="829128" cy="438950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581025</xdr:colOff>
      <xdr:row>0</xdr:row>
      <xdr:rowOff>0</xdr:rowOff>
    </xdr:from>
    <xdr:to>
      <xdr:col>1</xdr:col>
      <xdr:colOff>648153</xdr:colOff>
      <xdr:row>2</xdr:row>
      <xdr:rowOff>57950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629025" y="0"/>
          <a:ext cx="829128" cy="438950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438151</xdr:colOff>
      <xdr:row>0</xdr:row>
      <xdr:rowOff>0</xdr:rowOff>
    </xdr:from>
    <xdr:to>
      <xdr:col>1</xdr:col>
      <xdr:colOff>273845</xdr:colOff>
      <xdr:row>3</xdr:row>
      <xdr:rowOff>80268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2B89938B-FE77-43BC-9638-644C1A85C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38151" y="0"/>
          <a:ext cx="597694" cy="663674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466725</xdr:colOff>
      <xdr:row>0</xdr:row>
      <xdr:rowOff>0</xdr:rowOff>
    </xdr:from>
    <xdr:to>
      <xdr:col>1</xdr:col>
      <xdr:colOff>438150</xdr:colOff>
      <xdr:row>4</xdr:row>
      <xdr:rowOff>28575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43C38FC3-2848-4A9A-915D-D9B5E34B4D9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66725" y="0"/>
          <a:ext cx="733425" cy="79057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438150</xdr:colOff>
      <xdr:row>0</xdr:row>
      <xdr:rowOff>0</xdr:rowOff>
    </xdr:from>
    <xdr:to>
      <xdr:col>1</xdr:col>
      <xdr:colOff>409575</xdr:colOff>
      <xdr:row>2</xdr:row>
      <xdr:rowOff>71437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2B89938B-FE77-43BC-9638-644C1A85C00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438150" y="0"/>
          <a:ext cx="733425" cy="452437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347664</xdr:colOff>
      <xdr:row>0</xdr:row>
      <xdr:rowOff>0</xdr:rowOff>
    </xdr:from>
    <xdr:to>
      <xdr:col>1</xdr:col>
      <xdr:colOff>452438</xdr:colOff>
      <xdr:row>3</xdr:row>
      <xdr:rowOff>22096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81429E1C-4BCA-4CEE-B463-E56DA5744D4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347664" y="0"/>
          <a:ext cx="866774" cy="605502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244229</xdr:colOff>
      <xdr:row>28</xdr:row>
      <xdr:rowOff>68863</xdr:rowOff>
    </xdr:from>
    <xdr:to>
      <xdr:col>20</xdr:col>
      <xdr:colOff>76200</xdr:colOff>
      <xdr:row>28</xdr:row>
      <xdr:rowOff>114646</xdr:rowOff>
    </xdr:to>
    <xdr:sp macro="" textlink="">
      <xdr:nvSpPr>
        <xdr:cNvPr id="2" name="5 Rectángulo"/>
        <xdr:cNvSpPr/>
      </xdr:nvSpPr>
      <xdr:spPr bwMode="auto">
        <a:xfrm>
          <a:off x="7759454" y="6612538"/>
          <a:ext cx="3194296" cy="45783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309850</xdr:colOff>
      <xdr:row>0</xdr:row>
      <xdr:rowOff>104775</xdr:rowOff>
    </xdr:from>
    <xdr:to>
      <xdr:col>1</xdr:col>
      <xdr:colOff>466725</xdr:colOff>
      <xdr:row>5</xdr:row>
      <xdr:rowOff>19050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b="50809"/>
        <a:stretch/>
      </xdr:blipFill>
      <xdr:spPr>
        <a:xfrm>
          <a:off x="309850" y="104775"/>
          <a:ext cx="918875" cy="923925"/>
        </a:xfrm>
        <a:prstGeom prst="rect">
          <a:avLst/>
        </a:prstGeom>
      </xdr:spPr>
    </xdr:pic>
    <xdr:clientData/>
  </xdr:twoCellAnchor>
  <xdr:twoCellAnchor>
    <xdr:from>
      <xdr:col>0</xdr:col>
      <xdr:colOff>286897</xdr:colOff>
      <xdr:row>27</xdr:row>
      <xdr:rowOff>57379</xdr:rowOff>
    </xdr:from>
    <xdr:to>
      <xdr:col>20</xdr:col>
      <xdr:colOff>390180</xdr:colOff>
      <xdr:row>31</xdr:row>
      <xdr:rowOff>2252</xdr:rowOff>
    </xdr:to>
    <xdr:grpSp>
      <xdr:nvGrpSpPr>
        <xdr:cNvPr id="4" name="6 Grupo"/>
        <xdr:cNvGrpSpPr>
          <a:grpSpLocks/>
        </xdr:cNvGrpSpPr>
      </xdr:nvGrpSpPr>
      <xdr:grpSpPr bwMode="auto">
        <a:xfrm>
          <a:off x="286897" y="6117660"/>
          <a:ext cx="15343283" cy="754498"/>
          <a:chOff x="-6252955" y="5788495"/>
          <a:chExt cx="13495737" cy="330703"/>
        </a:xfrm>
      </xdr:grpSpPr>
      <xdr:sp macro="" textlink="">
        <xdr:nvSpPr>
          <xdr:cNvPr id="5" name="7 Rectángulo"/>
          <xdr:cNvSpPr/>
        </xdr:nvSpPr>
        <xdr:spPr>
          <a:xfrm>
            <a:off x="-6252955" y="5788495"/>
            <a:ext cx="4647245" cy="330703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ELABORO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JUAN MANUEL SELVA CASTAÑEDA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ES" sz="800" b="1" i="0" u="none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ES" sz="800" b="1" i="0" u="none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ENCARGADO DEL ALGERGUE MUNICIPAL</a:t>
            </a:r>
          </a:p>
        </xdr:txBody>
      </xdr:sp>
      <xdr:sp macro="" textlink="">
        <xdr:nvSpPr>
          <xdr:cNvPr id="6" name="5 Rectángulo"/>
          <xdr:cNvSpPr/>
        </xdr:nvSpPr>
        <xdr:spPr>
          <a:xfrm>
            <a:off x="2666850" y="5797332"/>
            <a:ext cx="4575932" cy="306182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Vo.  Bo.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LIC. ERIKA MARIA MARTINEZ ANGELES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ES" sz="800" b="1" i="0" u="none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ES" sz="800" b="1" i="0" u="none" strike="noStrike" kern="0" cap="none" spc="0" normalizeH="0" baseline="0" noProof="0">
                <a:ln w="1905"/>
                <a:solidFill>
                  <a:sysClr val="windowText" lastClr="000000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uLnTx/>
                <a:uFillTx/>
                <a:latin typeface="Arial" pitchFamily="34" charset="0"/>
                <a:cs typeface="Arial" pitchFamily="34" charset="0"/>
              </a:rPr>
              <a:t>CORDINADORA DEL SM-DIF MUNICIPAL</a:t>
            </a:r>
          </a:p>
        </xdr:txBody>
      </xdr:sp>
    </xdr:grpSp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161925</xdr:colOff>
      <xdr:row>0</xdr:row>
      <xdr:rowOff>0</xdr:rowOff>
    </xdr:from>
    <xdr:ext cx="1238250" cy="747712"/>
    <xdr:pic>
      <xdr:nvPicPr>
        <xdr:cNvPr id="3" name="Imagen 2">
          <a:extLst>
            <a:ext uri="{FF2B5EF4-FFF2-40B4-BE49-F238E27FC236}">
              <a16:creationId xmlns="" xmlns:a16="http://schemas.microsoft.com/office/drawing/2014/main" id="{A95E282E-E46F-47E5-B3C8-371B0461A6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61925" y="0"/>
          <a:ext cx="1238250" cy="747712"/>
        </a:xfrm>
        <a:prstGeom prst="rect">
          <a:avLst/>
        </a:prstGeom>
      </xdr:spPr>
    </xdr:pic>
    <xdr:clientData/>
  </xdr:one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202405</xdr:colOff>
      <xdr:row>0</xdr:row>
      <xdr:rowOff>0</xdr:rowOff>
    </xdr:from>
    <xdr:to>
      <xdr:col>1</xdr:col>
      <xdr:colOff>883442</xdr:colOff>
      <xdr:row>4</xdr:row>
      <xdr:rowOff>169069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E9069B90-CE70-4A5C-9413-74E0CA4A5F8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02405" y="0"/>
          <a:ext cx="1228725" cy="931069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35720</xdr:rowOff>
    </xdr:from>
    <xdr:to>
      <xdr:col>1</xdr:col>
      <xdr:colOff>750095</xdr:colOff>
      <xdr:row>4</xdr:row>
      <xdr:rowOff>155877</xdr:rowOff>
    </xdr:to>
    <xdr:pic>
      <xdr:nvPicPr>
        <xdr:cNvPr id="6" name="3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" y="35720"/>
          <a:ext cx="1512094" cy="929782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304800</xdr:colOff>
      <xdr:row>2</xdr:row>
      <xdr:rowOff>104775</xdr:rowOff>
    </xdr:to>
    <xdr:sp macro="" textlink="">
      <xdr:nvSpPr>
        <xdr:cNvPr id="7" name="AutoShape 1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95250</xdr:colOff>
      <xdr:row>0</xdr:row>
      <xdr:rowOff>74083</xdr:rowOff>
    </xdr:from>
    <xdr:to>
      <xdr:col>1</xdr:col>
      <xdr:colOff>1248834</xdr:colOff>
      <xdr:row>6</xdr:row>
      <xdr:rowOff>16322</xdr:rowOff>
    </xdr:to>
    <xdr:pic>
      <xdr:nvPicPr>
        <xdr:cNvPr id="8" name="3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5250" y="74083"/>
          <a:ext cx="1915584" cy="1161439"/>
        </a:xfrm>
        <a:prstGeom prst="rect">
          <a:avLst/>
        </a:prstGeom>
      </xdr:spPr>
    </xdr:pic>
    <xdr:clientData/>
  </xdr:twoCellAnchor>
  <xdr:oneCellAnchor>
    <xdr:from>
      <xdr:col>4</xdr:col>
      <xdr:colOff>374650</xdr:colOff>
      <xdr:row>18</xdr:row>
      <xdr:rowOff>23283</xdr:rowOff>
    </xdr:from>
    <xdr:ext cx="7938327" cy="1532407"/>
    <xdr:sp macro="" textlink="">
      <xdr:nvSpPr>
        <xdr:cNvPr id="9" name="CuadroTexto 8"/>
        <xdr:cNvSpPr txBox="1"/>
      </xdr:nvSpPr>
      <xdr:spPr>
        <a:xfrm>
          <a:off x="3794125" y="502390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ING.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304800</xdr:colOff>
      <xdr:row>2</xdr:row>
      <xdr:rowOff>104775</xdr:rowOff>
    </xdr:to>
    <xdr:sp macro="" textlink="">
      <xdr:nvSpPr>
        <xdr:cNvPr id="10" name="AutoShape 1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4</xdr:col>
      <xdr:colOff>374650</xdr:colOff>
      <xdr:row>18</xdr:row>
      <xdr:rowOff>23283</xdr:rowOff>
    </xdr:from>
    <xdr:ext cx="7938327" cy="1532407"/>
    <xdr:sp macro="" textlink="">
      <xdr:nvSpPr>
        <xdr:cNvPr id="12" name="CuadroTexto 11"/>
        <xdr:cNvSpPr txBox="1"/>
      </xdr:nvSpPr>
      <xdr:spPr>
        <a:xfrm>
          <a:off x="3794125" y="502390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ING.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304800</xdr:colOff>
      <xdr:row>2</xdr:row>
      <xdr:rowOff>104775</xdr:rowOff>
    </xdr:to>
    <xdr:sp macro="" textlink="">
      <xdr:nvSpPr>
        <xdr:cNvPr id="13" name="AutoShape 1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95250</xdr:colOff>
      <xdr:row>0</xdr:row>
      <xdr:rowOff>74083</xdr:rowOff>
    </xdr:from>
    <xdr:to>
      <xdr:col>1</xdr:col>
      <xdr:colOff>1248834</xdr:colOff>
      <xdr:row>6</xdr:row>
      <xdr:rowOff>16322</xdr:rowOff>
    </xdr:to>
    <xdr:pic>
      <xdr:nvPicPr>
        <xdr:cNvPr id="11" name="3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5250" y="74083"/>
          <a:ext cx="1915584" cy="1161439"/>
        </a:xfrm>
        <a:prstGeom prst="rect">
          <a:avLst/>
        </a:prstGeom>
      </xdr:spPr>
    </xdr:pic>
    <xdr:clientData/>
  </xdr:twoCellAnchor>
  <xdr:oneCellAnchor>
    <xdr:from>
      <xdr:col>4</xdr:col>
      <xdr:colOff>374650</xdr:colOff>
      <xdr:row>18</xdr:row>
      <xdr:rowOff>23283</xdr:rowOff>
    </xdr:from>
    <xdr:ext cx="7938327" cy="1532407"/>
    <xdr:sp macro="" textlink="">
      <xdr:nvSpPr>
        <xdr:cNvPr id="14" name="CuadroTexto 13"/>
        <xdr:cNvSpPr txBox="1"/>
      </xdr:nvSpPr>
      <xdr:spPr>
        <a:xfrm>
          <a:off x="3794125" y="502390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ING.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304800</xdr:colOff>
      <xdr:row>2</xdr:row>
      <xdr:rowOff>104775</xdr:rowOff>
    </xdr:to>
    <xdr:sp macro="" textlink="">
      <xdr:nvSpPr>
        <xdr:cNvPr id="15" name="AutoShape 1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95250</xdr:colOff>
      <xdr:row>0</xdr:row>
      <xdr:rowOff>74083</xdr:rowOff>
    </xdr:from>
    <xdr:to>
      <xdr:col>1</xdr:col>
      <xdr:colOff>1248834</xdr:colOff>
      <xdr:row>6</xdr:row>
      <xdr:rowOff>16322</xdr:rowOff>
    </xdr:to>
    <xdr:pic>
      <xdr:nvPicPr>
        <xdr:cNvPr id="16" name="3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5250" y="74083"/>
          <a:ext cx="1915584" cy="1161439"/>
        </a:xfrm>
        <a:prstGeom prst="rect">
          <a:avLst/>
        </a:prstGeom>
      </xdr:spPr>
    </xdr:pic>
    <xdr:clientData/>
  </xdr:twoCellAnchor>
  <xdr:oneCellAnchor>
    <xdr:from>
      <xdr:col>4</xdr:col>
      <xdr:colOff>374650</xdr:colOff>
      <xdr:row>18</xdr:row>
      <xdr:rowOff>23283</xdr:rowOff>
    </xdr:from>
    <xdr:ext cx="7938327" cy="1532407"/>
    <xdr:sp macro="" textlink="">
      <xdr:nvSpPr>
        <xdr:cNvPr id="17" name="CuadroTexto 16"/>
        <xdr:cNvSpPr txBox="1"/>
      </xdr:nvSpPr>
      <xdr:spPr>
        <a:xfrm>
          <a:off x="3794125" y="502390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ING.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304800</xdr:colOff>
      <xdr:row>2</xdr:row>
      <xdr:rowOff>104775</xdr:rowOff>
    </xdr:to>
    <xdr:sp macro="" textlink="">
      <xdr:nvSpPr>
        <xdr:cNvPr id="18" name="AutoShape 1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95250</xdr:colOff>
      <xdr:row>0</xdr:row>
      <xdr:rowOff>74083</xdr:rowOff>
    </xdr:from>
    <xdr:to>
      <xdr:col>1</xdr:col>
      <xdr:colOff>1248834</xdr:colOff>
      <xdr:row>6</xdr:row>
      <xdr:rowOff>16322</xdr:rowOff>
    </xdr:to>
    <xdr:pic>
      <xdr:nvPicPr>
        <xdr:cNvPr id="19" name="3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95250" y="74083"/>
          <a:ext cx="1915584" cy="1161439"/>
        </a:xfrm>
        <a:prstGeom prst="rect">
          <a:avLst/>
        </a:prstGeom>
      </xdr:spPr>
    </xdr:pic>
    <xdr:clientData/>
  </xdr:twoCellAnchor>
  <xdr:oneCellAnchor>
    <xdr:from>
      <xdr:col>4</xdr:col>
      <xdr:colOff>374650</xdr:colOff>
      <xdr:row>18</xdr:row>
      <xdr:rowOff>23283</xdr:rowOff>
    </xdr:from>
    <xdr:ext cx="7938327" cy="1532407"/>
    <xdr:sp macro="" textlink="">
      <xdr:nvSpPr>
        <xdr:cNvPr id="20" name="CuadroTexto 19"/>
        <xdr:cNvSpPr txBox="1"/>
      </xdr:nvSpPr>
      <xdr:spPr>
        <a:xfrm>
          <a:off x="3794125" y="502390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ING.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304800</xdr:colOff>
      <xdr:row>2</xdr:row>
      <xdr:rowOff>104775</xdr:rowOff>
    </xdr:to>
    <xdr:sp macro="" textlink="">
      <xdr:nvSpPr>
        <xdr:cNvPr id="21" name="AutoShape 1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4</xdr:col>
      <xdr:colOff>374650</xdr:colOff>
      <xdr:row>18</xdr:row>
      <xdr:rowOff>23283</xdr:rowOff>
    </xdr:from>
    <xdr:ext cx="7938327" cy="1532407"/>
    <xdr:sp macro="" textlink="">
      <xdr:nvSpPr>
        <xdr:cNvPr id="23" name="CuadroTexto 22"/>
        <xdr:cNvSpPr txBox="1"/>
      </xdr:nvSpPr>
      <xdr:spPr>
        <a:xfrm>
          <a:off x="3794125" y="502390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ING.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304800</xdr:colOff>
      <xdr:row>2</xdr:row>
      <xdr:rowOff>104775</xdr:rowOff>
    </xdr:to>
    <xdr:sp macro="" textlink="">
      <xdr:nvSpPr>
        <xdr:cNvPr id="24" name="AutoShape 1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4</xdr:col>
      <xdr:colOff>374650</xdr:colOff>
      <xdr:row>18</xdr:row>
      <xdr:rowOff>23283</xdr:rowOff>
    </xdr:from>
    <xdr:ext cx="7938327" cy="1532407"/>
    <xdr:sp macro="" textlink="">
      <xdr:nvSpPr>
        <xdr:cNvPr id="25" name="CuadroTexto 24"/>
        <xdr:cNvSpPr txBox="1"/>
      </xdr:nvSpPr>
      <xdr:spPr>
        <a:xfrm>
          <a:off x="3794125" y="5023908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</a:t>
          </a:r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 ING.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1</xdr:row>
      <xdr:rowOff>0</xdr:rowOff>
    </xdr:from>
    <xdr:to>
      <xdr:col>0</xdr:col>
      <xdr:colOff>304800</xdr:colOff>
      <xdr:row>2</xdr:row>
      <xdr:rowOff>104775</xdr:rowOff>
    </xdr:to>
    <xdr:sp macro="" textlink="">
      <xdr:nvSpPr>
        <xdr:cNvPr id="26" name="AutoShape 1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200025"/>
          <a:ext cx="304800" cy="3048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243417</xdr:colOff>
      <xdr:row>0</xdr:row>
      <xdr:rowOff>31750</xdr:rowOff>
    </xdr:from>
    <xdr:to>
      <xdr:col>1</xdr:col>
      <xdr:colOff>1259417</xdr:colOff>
      <xdr:row>5</xdr:row>
      <xdr:rowOff>81227</xdr:rowOff>
    </xdr:to>
    <xdr:pic>
      <xdr:nvPicPr>
        <xdr:cNvPr id="6" name="3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243417" y="31750"/>
          <a:ext cx="1873250" cy="1023408"/>
        </a:xfrm>
        <a:prstGeom prst="rect">
          <a:avLst/>
        </a:prstGeom>
      </xdr:spPr>
    </xdr:pic>
    <xdr:clientData/>
  </xdr:twoCellAnchor>
  <xdr:oneCellAnchor>
    <xdr:from>
      <xdr:col>4</xdr:col>
      <xdr:colOff>0</xdr:colOff>
      <xdr:row>20</xdr:row>
      <xdr:rowOff>0</xdr:rowOff>
    </xdr:from>
    <xdr:ext cx="7938327" cy="1532407"/>
    <xdr:sp macro="" textlink="">
      <xdr:nvSpPr>
        <xdr:cNvPr id="9" name="CuadroTexto 8"/>
        <xdr:cNvSpPr txBox="1"/>
      </xdr:nvSpPr>
      <xdr:spPr>
        <a:xfrm>
          <a:off x="3750469" y="6846094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428625</xdr:colOff>
      <xdr:row>19</xdr:row>
      <xdr:rowOff>190500</xdr:rowOff>
    </xdr:from>
    <xdr:ext cx="7938327" cy="1532407"/>
    <xdr:sp macro="" textlink="">
      <xdr:nvSpPr>
        <xdr:cNvPr id="5" name="CuadroTexto 4"/>
        <xdr:cNvSpPr txBox="1"/>
      </xdr:nvSpPr>
      <xdr:spPr>
        <a:xfrm>
          <a:off x="3095625" y="6819900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428625</xdr:colOff>
      <xdr:row>19</xdr:row>
      <xdr:rowOff>190500</xdr:rowOff>
    </xdr:from>
    <xdr:ext cx="7938327" cy="1532407"/>
    <xdr:sp macro="" textlink="">
      <xdr:nvSpPr>
        <xdr:cNvPr id="8" name="CuadroTexto 7"/>
        <xdr:cNvSpPr txBox="1"/>
      </xdr:nvSpPr>
      <xdr:spPr>
        <a:xfrm>
          <a:off x="3095625" y="6819900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2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5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8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 editAs="oneCell">
    <xdr:from>
      <xdr:col>0</xdr:col>
      <xdr:colOff>35719</xdr:colOff>
      <xdr:row>0</xdr:row>
      <xdr:rowOff>107156</xdr:rowOff>
    </xdr:from>
    <xdr:to>
      <xdr:col>1</xdr:col>
      <xdr:colOff>626947</xdr:colOff>
      <xdr:row>4</xdr:row>
      <xdr:rowOff>178593</xdr:rowOff>
    </xdr:to>
    <xdr:pic>
      <xdr:nvPicPr>
        <xdr:cNvPr id="9" name="4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5719" y="107156"/>
          <a:ext cx="1436572" cy="881062"/>
        </a:xfrm>
        <a:prstGeom prst="rect">
          <a:avLst/>
        </a:prstGeom>
      </xdr:spPr>
    </xdr:pic>
    <xdr:clientData/>
  </xdr:two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10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3</xdr:col>
      <xdr:colOff>113241</xdr:colOff>
      <xdr:row>20</xdr:row>
      <xdr:rowOff>116416</xdr:rowOff>
    </xdr:from>
    <xdr:ext cx="7938327" cy="1548116"/>
    <xdr:sp macro="" textlink="">
      <xdr:nvSpPr>
        <xdr:cNvPr id="11" name="CuadroTexto 10"/>
        <xdr:cNvSpPr txBox="1"/>
      </xdr:nvSpPr>
      <xdr:spPr>
        <a:xfrm>
          <a:off x="3208866" y="6679141"/>
          <a:ext cx="7938327" cy="15481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12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13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3</xdr:col>
      <xdr:colOff>113241</xdr:colOff>
      <xdr:row>20</xdr:row>
      <xdr:rowOff>116416</xdr:rowOff>
    </xdr:from>
    <xdr:ext cx="7938327" cy="1548116"/>
    <xdr:sp macro="" textlink="">
      <xdr:nvSpPr>
        <xdr:cNvPr id="14" name="CuadroTexto 13"/>
        <xdr:cNvSpPr txBox="1"/>
      </xdr:nvSpPr>
      <xdr:spPr>
        <a:xfrm>
          <a:off x="3208866" y="6679141"/>
          <a:ext cx="7938327" cy="15481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15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3</xdr:col>
      <xdr:colOff>113241</xdr:colOff>
      <xdr:row>20</xdr:row>
      <xdr:rowOff>116416</xdr:rowOff>
    </xdr:from>
    <xdr:ext cx="7938327" cy="1548116"/>
    <xdr:sp macro="" textlink="">
      <xdr:nvSpPr>
        <xdr:cNvPr id="16" name="CuadroTexto 15"/>
        <xdr:cNvSpPr txBox="1"/>
      </xdr:nvSpPr>
      <xdr:spPr>
        <a:xfrm>
          <a:off x="3208866" y="6860116"/>
          <a:ext cx="7938327" cy="15481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18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3</xdr:col>
      <xdr:colOff>113241</xdr:colOff>
      <xdr:row>20</xdr:row>
      <xdr:rowOff>116416</xdr:rowOff>
    </xdr:from>
    <xdr:ext cx="7938327" cy="1548116"/>
    <xdr:sp macro="" textlink="">
      <xdr:nvSpPr>
        <xdr:cNvPr id="19" name="CuadroTexto 18"/>
        <xdr:cNvSpPr txBox="1"/>
      </xdr:nvSpPr>
      <xdr:spPr>
        <a:xfrm>
          <a:off x="3208866" y="6860116"/>
          <a:ext cx="7938327" cy="15481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17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3</xdr:col>
      <xdr:colOff>113241</xdr:colOff>
      <xdr:row>20</xdr:row>
      <xdr:rowOff>116416</xdr:rowOff>
    </xdr:from>
    <xdr:ext cx="7938327" cy="1548116"/>
    <xdr:sp macro="" textlink="">
      <xdr:nvSpPr>
        <xdr:cNvPr id="20" name="CuadroTexto 19"/>
        <xdr:cNvSpPr txBox="1"/>
      </xdr:nvSpPr>
      <xdr:spPr>
        <a:xfrm>
          <a:off x="3208866" y="6860116"/>
          <a:ext cx="7938327" cy="15481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0</xdr:row>
      <xdr:rowOff>0</xdr:rowOff>
    </xdr:from>
    <xdr:ext cx="2800350" cy="746125"/>
    <xdr:sp macro="" textlink="">
      <xdr:nvSpPr>
        <xdr:cNvPr id="21" name="1 Rectángulo"/>
        <xdr:cNvSpPr/>
      </xdr:nvSpPr>
      <xdr:spPr>
        <a:xfrm>
          <a:off x="2762250" y="0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oneCellAnchor>
    <xdr:from>
      <xdr:col>3</xdr:col>
      <xdr:colOff>113241</xdr:colOff>
      <xdr:row>20</xdr:row>
      <xdr:rowOff>116416</xdr:rowOff>
    </xdr:from>
    <xdr:ext cx="7938327" cy="1548116"/>
    <xdr:sp macro="" textlink="">
      <xdr:nvSpPr>
        <xdr:cNvPr id="22" name="CuadroTexto 21"/>
        <xdr:cNvSpPr txBox="1"/>
      </xdr:nvSpPr>
      <xdr:spPr>
        <a:xfrm>
          <a:off x="3208866" y="6860116"/>
          <a:ext cx="7938327" cy="154811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ELABORO                                                                                                                                                                     VoBo</a:t>
          </a:r>
          <a:endParaRPr lang="es-MX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2" name="1 Rectángulo"/>
        <xdr:cNvSpPr/>
      </xdr:nvSpPr>
      <xdr:spPr>
        <a:xfrm>
          <a:off x="3248025" y="66960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4" name="5 Rectángulo"/>
        <xdr:cNvSpPr/>
      </xdr:nvSpPr>
      <xdr:spPr bwMode="auto">
        <a:xfrm>
          <a:off x="7767399" y="61055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5" name="7 Rectángulo"/>
        <xdr:cNvSpPr/>
      </xdr:nvSpPr>
      <xdr:spPr bwMode="auto">
        <a:xfrm>
          <a:off x="533400" y="60960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7" name="1 Rectángulo"/>
        <xdr:cNvSpPr/>
      </xdr:nvSpPr>
      <xdr:spPr>
        <a:xfrm>
          <a:off x="3248025" y="66960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9" name="5 Rectángulo"/>
        <xdr:cNvSpPr/>
      </xdr:nvSpPr>
      <xdr:spPr bwMode="auto">
        <a:xfrm>
          <a:off x="7767399" y="61055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10" name="7 Rectángulo"/>
        <xdr:cNvSpPr/>
      </xdr:nvSpPr>
      <xdr:spPr bwMode="auto">
        <a:xfrm>
          <a:off x="533400" y="60960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113772</xdr:rowOff>
    </xdr:from>
    <xdr:to>
      <xdr:col>1</xdr:col>
      <xdr:colOff>739132</xdr:colOff>
      <xdr:row>4</xdr:row>
      <xdr:rowOff>95251</xdr:rowOff>
    </xdr:to>
    <xdr:pic>
      <xdr:nvPicPr>
        <xdr:cNvPr id="12" name="6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0" y="113772"/>
          <a:ext cx="1501132" cy="791104"/>
        </a:xfrm>
        <a:prstGeom prst="rect">
          <a:avLst/>
        </a:prstGeom>
      </xdr:spPr>
    </xdr:pic>
    <xdr:clientData/>
  </xdr:twoCellAnchor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13" name="1 Rectángulo"/>
        <xdr:cNvSpPr/>
      </xdr:nvSpPr>
      <xdr:spPr>
        <a:xfrm>
          <a:off x="3248025" y="66960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14" name="5 Rectángulo"/>
        <xdr:cNvSpPr/>
      </xdr:nvSpPr>
      <xdr:spPr bwMode="auto">
        <a:xfrm>
          <a:off x="7767399" y="61055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15" name="7 Rectángulo"/>
        <xdr:cNvSpPr/>
      </xdr:nvSpPr>
      <xdr:spPr bwMode="auto">
        <a:xfrm>
          <a:off x="533400" y="60960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395816</xdr:colOff>
      <xdr:row>19</xdr:row>
      <xdr:rowOff>125942</xdr:rowOff>
    </xdr:from>
    <xdr:ext cx="7938327" cy="1532407"/>
    <xdr:sp macro="" textlink="">
      <xdr:nvSpPr>
        <xdr:cNvPr id="16" name="CuadroTexto 15"/>
        <xdr:cNvSpPr txBox="1"/>
      </xdr:nvSpPr>
      <xdr:spPr>
        <a:xfrm>
          <a:off x="3462866" y="5793317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18" name="1 Rectángulo"/>
        <xdr:cNvSpPr/>
      </xdr:nvSpPr>
      <xdr:spPr>
        <a:xfrm>
          <a:off x="3248025" y="66960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19" name="5 Rectángulo"/>
        <xdr:cNvSpPr/>
      </xdr:nvSpPr>
      <xdr:spPr bwMode="auto">
        <a:xfrm>
          <a:off x="7767399" y="61055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20" name="7 Rectángulo"/>
        <xdr:cNvSpPr/>
      </xdr:nvSpPr>
      <xdr:spPr bwMode="auto">
        <a:xfrm>
          <a:off x="533400" y="60960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395816</xdr:colOff>
      <xdr:row>19</xdr:row>
      <xdr:rowOff>125942</xdr:rowOff>
    </xdr:from>
    <xdr:ext cx="7938327" cy="1532407"/>
    <xdr:sp macro="" textlink="">
      <xdr:nvSpPr>
        <xdr:cNvPr id="21" name="CuadroTexto 20"/>
        <xdr:cNvSpPr txBox="1"/>
      </xdr:nvSpPr>
      <xdr:spPr>
        <a:xfrm>
          <a:off x="3462866" y="5793317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17" name="1 Rectángulo"/>
        <xdr:cNvSpPr/>
      </xdr:nvSpPr>
      <xdr:spPr>
        <a:xfrm>
          <a:off x="3248025" y="66960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22" name="5 Rectángulo"/>
        <xdr:cNvSpPr/>
      </xdr:nvSpPr>
      <xdr:spPr bwMode="auto">
        <a:xfrm>
          <a:off x="7767399" y="61055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23" name="7 Rectángulo"/>
        <xdr:cNvSpPr/>
      </xdr:nvSpPr>
      <xdr:spPr bwMode="auto">
        <a:xfrm>
          <a:off x="533400" y="60960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395816</xdr:colOff>
      <xdr:row>19</xdr:row>
      <xdr:rowOff>125942</xdr:rowOff>
    </xdr:from>
    <xdr:ext cx="7938327" cy="1532407"/>
    <xdr:sp macro="" textlink="">
      <xdr:nvSpPr>
        <xdr:cNvPr id="24" name="CuadroTexto 23"/>
        <xdr:cNvSpPr txBox="1"/>
      </xdr:nvSpPr>
      <xdr:spPr>
        <a:xfrm>
          <a:off x="3462866" y="5793317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26" name="1 Rectángulo"/>
        <xdr:cNvSpPr/>
      </xdr:nvSpPr>
      <xdr:spPr>
        <a:xfrm>
          <a:off x="3248025" y="66960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27" name="5 Rectángulo"/>
        <xdr:cNvSpPr/>
      </xdr:nvSpPr>
      <xdr:spPr bwMode="auto">
        <a:xfrm>
          <a:off x="7767399" y="61055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28" name="7 Rectángulo"/>
        <xdr:cNvSpPr/>
      </xdr:nvSpPr>
      <xdr:spPr bwMode="auto">
        <a:xfrm>
          <a:off x="533400" y="60960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395816</xdr:colOff>
      <xdr:row>19</xdr:row>
      <xdr:rowOff>125942</xdr:rowOff>
    </xdr:from>
    <xdr:ext cx="7938327" cy="1532407"/>
    <xdr:sp macro="" textlink="">
      <xdr:nvSpPr>
        <xdr:cNvPr id="29" name="CuadroTexto 28"/>
        <xdr:cNvSpPr txBox="1"/>
      </xdr:nvSpPr>
      <xdr:spPr>
        <a:xfrm>
          <a:off x="3462866" y="5793317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25" name="1 Rectángulo"/>
        <xdr:cNvSpPr/>
      </xdr:nvSpPr>
      <xdr:spPr>
        <a:xfrm>
          <a:off x="3248025" y="66960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30" name="5 Rectángulo"/>
        <xdr:cNvSpPr/>
      </xdr:nvSpPr>
      <xdr:spPr bwMode="auto">
        <a:xfrm>
          <a:off x="7767399" y="61055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31" name="7 Rectángulo"/>
        <xdr:cNvSpPr/>
      </xdr:nvSpPr>
      <xdr:spPr bwMode="auto">
        <a:xfrm>
          <a:off x="533400" y="60960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395816</xdr:colOff>
      <xdr:row>19</xdr:row>
      <xdr:rowOff>125942</xdr:rowOff>
    </xdr:from>
    <xdr:ext cx="7938327" cy="1532407"/>
    <xdr:sp macro="" textlink="">
      <xdr:nvSpPr>
        <xdr:cNvPr id="32" name="CuadroTexto 31"/>
        <xdr:cNvSpPr txBox="1"/>
      </xdr:nvSpPr>
      <xdr:spPr>
        <a:xfrm>
          <a:off x="3462866" y="5793317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33" name="1 Rectángulo"/>
        <xdr:cNvSpPr/>
      </xdr:nvSpPr>
      <xdr:spPr>
        <a:xfrm>
          <a:off x="3248025" y="67341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34" name="5 Rectángulo"/>
        <xdr:cNvSpPr/>
      </xdr:nvSpPr>
      <xdr:spPr bwMode="auto">
        <a:xfrm>
          <a:off x="7767399" y="61436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35" name="7 Rectángulo"/>
        <xdr:cNvSpPr/>
      </xdr:nvSpPr>
      <xdr:spPr bwMode="auto">
        <a:xfrm>
          <a:off x="533400" y="61341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395816</xdr:colOff>
      <xdr:row>19</xdr:row>
      <xdr:rowOff>125942</xdr:rowOff>
    </xdr:from>
    <xdr:ext cx="7938327" cy="1532407"/>
    <xdr:sp macro="" textlink="">
      <xdr:nvSpPr>
        <xdr:cNvPr id="36" name="CuadroTexto 35"/>
        <xdr:cNvSpPr txBox="1"/>
      </xdr:nvSpPr>
      <xdr:spPr>
        <a:xfrm>
          <a:off x="3462866" y="5831417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2</xdr:col>
      <xdr:colOff>180975</xdr:colOff>
      <xdr:row>24</xdr:row>
      <xdr:rowOff>28575</xdr:rowOff>
    </xdr:from>
    <xdr:ext cx="2800350" cy="746125"/>
    <xdr:sp macro="" textlink="">
      <xdr:nvSpPr>
        <xdr:cNvPr id="37" name="1 Rectángulo"/>
        <xdr:cNvSpPr/>
      </xdr:nvSpPr>
      <xdr:spPr>
        <a:xfrm>
          <a:off x="3248025" y="6734175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.</a:t>
          </a: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 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9</xdr:col>
      <xdr:colOff>1366599</xdr:colOff>
      <xdr:row>21</xdr:row>
      <xdr:rowOff>38095</xdr:rowOff>
    </xdr:from>
    <xdr:to>
      <xdr:col>19</xdr:col>
      <xdr:colOff>9525</xdr:colOff>
      <xdr:row>24</xdr:row>
      <xdr:rowOff>109611</xdr:rowOff>
    </xdr:to>
    <xdr:sp macro="" textlink="">
      <xdr:nvSpPr>
        <xdr:cNvPr id="38" name="5 Rectángulo"/>
        <xdr:cNvSpPr/>
      </xdr:nvSpPr>
      <xdr:spPr bwMode="auto">
        <a:xfrm>
          <a:off x="7767399" y="6143620"/>
          <a:ext cx="5710476" cy="671591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533400</xdr:colOff>
      <xdr:row>21</xdr:row>
      <xdr:rowOff>28575</xdr:rowOff>
    </xdr:from>
    <xdr:to>
      <xdr:col>2</xdr:col>
      <xdr:colOff>320984</xdr:colOff>
      <xdr:row>24</xdr:row>
      <xdr:rowOff>153877</xdr:rowOff>
    </xdr:to>
    <xdr:sp macro="" textlink="">
      <xdr:nvSpPr>
        <xdr:cNvPr id="39" name="7 Rectángulo"/>
        <xdr:cNvSpPr/>
      </xdr:nvSpPr>
      <xdr:spPr bwMode="auto">
        <a:xfrm>
          <a:off x="533400" y="6134100"/>
          <a:ext cx="2854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ES" sz="800" b="1" i="0" u="sng" strike="noStrike" kern="0" cap="none" spc="0" normalizeH="0" baseline="0" noProof="0">
              <a:ln w="1905"/>
              <a:solidFill>
                <a:sysClr val="windowText" lastClr="000000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uLnTx/>
              <a:uFillTx/>
              <a:latin typeface="Arial" pitchFamily="34" charset="0"/>
              <a:cs typeface="Arial" pitchFamily="34" charset="0"/>
            </a:rPr>
            <a:t>_</a:t>
          </a:r>
          <a:endParaRPr kumimoji="0" lang="es-ES" sz="800" b="1" i="0" u="none" strike="noStrike" kern="0" cap="none" spc="0" normalizeH="0" baseline="0" noProof="0">
            <a:ln w="1905"/>
            <a:solidFill>
              <a:sysClr val="windowText" lastClr="000000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uLnTx/>
            <a:uFillTx/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2</xdr:col>
      <xdr:colOff>395816</xdr:colOff>
      <xdr:row>19</xdr:row>
      <xdr:rowOff>125942</xdr:rowOff>
    </xdr:from>
    <xdr:ext cx="7938327" cy="1532407"/>
    <xdr:sp macro="" textlink="">
      <xdr:nvSpPr>
        <xdr:cNvPr id="40" name="CuadroTexto 39"/>
        <xdr:cNvSpPr txBox="1"/>
      </xdr:nvSpPr>
      <xdr:spPr>
        <a:xfrm>
          <a:off x="3462866" y="5831417"/>
          <a:ext cx="7938327" cy="1532407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r>
            <a:rPr lang="es-MX" sz="10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ELABORO                                             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pPr marL="0" marR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000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</a:t>
          </a:r>
          <a:r>
            <a:rPr lang="es-MX" sz="1000" b="1" u="sng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C. OBED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JOSE HERNANDEZ</a:t>
          </a:r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        </a:t>
          </a:r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ING.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EDGAR MARTINEZ CHAVEZ</a:t>
          </a:r>
          <a:endParaRPr lang="es-MX" sz="1000">
            <a:effectLst/>
          </a:endParaRPr>
        </a:p>
        <a:p>
          <a:r>
            <a:rPr lang="es-MX" sz="10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RESPONSABLE DEL</a:t>
          </a:r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AREA DE ALIMENTARIOS                                                                                                                 RESPONSABLE DE ARCHIVO EN TRAMITE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</a:t>
          </a:r>
          <a:endParaRPr lang="es-MX" sz="1000">
            <a:effectLst/>
          </a:endParaRPr>
        </a:p>
        <a:p>
          <a:r>
            <a:rPr lang="es-MX" sz="10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                 VoBo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</a:t>
          </a:r>
          <a:r>
            <a:rPr lang="es-MX" sz="1000" b="1" u="sng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LIC. ERIKA MARIA MARTINEZ ANGELES</a:t>
          </a:r>
          <a:endParaRPr lang="es-MX" sz="1000">
            <a:effectLst/>
          </a:endParaRPr>
        </a:p>
        <a:p>
          <a:r>
            <a:rPr lang="es-MX" sz="10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                                                                                                                  COORDINADORA DE SMDIF</a:t>
          </a:r>
          <a:endParaRPr lang="es-MX" sz="1000">
            <a:effectLst/>
          </a:endParaRPr>
        </a:p>
        <a:p>
          <a:endParaRPr lang="es-MX" sz="1100"/>
        </a:p>
      </xdr:txBody>
    </xdr:sp>
    <xdr:clientData/>
  </xdr:one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594205</xdr:colOff>
      <xdr:row>0</xdr:row>
      <xdr:rowOff>0</xdr:rowOff>
    </xdr:from>
    <xdr:to>
      <xdr:col>1</xdr:col>
      <xdr:colOff>440531</xdr:colOff>
      <xdr:row>3</xdr:row>
      <xdr:rowOff>107207</xdr:rowOff>
    </xdr:to>
    <xdr:pic>
      <xdr:nvPicPr>
        <xdr:cNvPr id="4" name="1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94205" y="0"/>
          <a:ext cx="691670" cy="702520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617664</xdr:colOff>
      <xdr:row>0</xdr:row>
      <xdr:rowOff>0</xdr:rowOff>
    </xdr:from>
    <xdr:to>
      <xdr:col>1</xdr:col>
      <xdr:colOff>530225</xdr:colOff>
      <xdr:row>4</xdr:row>
      <xdr:rowOff>424</xdr:rowOff>
    </xdr:to>
    <xdr:pic>
      <xdr:nvPicPr>
        <xdr:cNvPr id="3" name="1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17664" y="0"/>
          <a:ext cx="826961" cy="810049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603046</xdr:colOff>
      <xdr:row>0</xdr:row>
      <xdr:rowOff>57150</xdr:rowOff>
    </xdr:from>
    <xdr:to>
      <xdr:col>1</xdr:col>
      <xdr:colOff>420575</xdr:colOff>
      <xdr:row>3</xdr:row>
      <xdr:rowOff>122726</xdr:rowOff>
    </xdr:to>
    <xdr:pic>
      <xdr:nvPicPr>
        <xdr:cNvPr id="3" name="1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603046" y="57150"/>
          <a:ext cx="636679" cy="646601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728398</xdr:colOff>
      <xdr:row>0</xdr:row>
      <xdr:rowOff>78052</xdr:rowOff>
    </xdr:from>
    <xdr:to>
      <xdr:col>1</xdr:col>
      <xdr:colOff>713581</xdr:colOff>
      <xdr:row>3</xdr:row>
      <xdr:rowOff>134923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1836" t="14145" r="9353" b="14838"/>
        <a:stretch/>
      </xdr:blipFill>
      <xdr:spPr>
        <a:xfrm>
          <a:off x="728398" y="78052"/>
          <a:ext cx="709083" cy="640277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789573</xdr:colOff>
      <xdr:row>0</xdr:row>
      <xdr:rowOff>87731</xdr:rowOff>
    </xdr:from>
    <xdr:to>
      <xdr:col>1</xdr:col>
      <xdr:colOff>1498656</xdr:colOff>
      <xdr:row>3</xdr:row>
      <xdr:rowOff>150172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1836" t="14145" r="9353" b="14838"/>
        <a:stretch/>
      </xdr:blipFill>
      <xdr:spPr>
        <a:xfrm>
          <a:off x="1437273" y="87731"/>
          <a:ext cx="709083" cy="643466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17</xdr:row>
      <xdr:rowOff>0</xdr:rowOff>
    </xdr:from>
    <xdr:to>
      <xdr:col>6</xdr:col>
      <xdr:colOff>130484</xdr:colOff>
      <xdr:row>20</xdr:row>
      <xdr:rowOff>125302</xdr:rowOff>
    </xdr:to>
    <xdr:sp macro="" textlink="">
      <xdr:nvSpPr>
        <xdr:cNvPr id="7" name="11 Rectángulo"/>
        <xdr:cNvSpPr/>
      </xdr:nvSpPr>
      <xdr:spPr bwMode="auto">
        <a:xfrm>
          <a:off x="0" y="4514850"/>
          <a:ext cx="32070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14</xdr:col>
      <xdr:colOff>0</xdr:colOff>
      <xdr:row>17</xdr:row>
      <xdr:rowOff>0</xdr:rowOff>
    </xdr:from>
    <xdr:to>
      <xdr:col>20</xdr:col>
      <xdr:colOff>764900</xdr:colOff>
      <xdr:row>21</xdr:row>
      <xdr:rowOff>180975</xdr:rowOff>
    </xdr:to>
    <xdr:sp macro="" textlink="">
      <xdr:nvSpPr>
        <xdr:cNvPr id="14" name="5 Rectángulo"/>
        <xdr:cNvSpPr/>
      </xdr:nvSpPr>
      <xdr:spPr bwMode="auto">
        <a:xfrm>
          <a:off x="7724775" y="4514850"/>
          <a:ext cx="31842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MARIA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107156</xdr:colOff>
      <xdr:row>0</xdr:row>
      <xdr:rowOff>102393</xdr:rowOff>
    </xdr:from>
    <xdr:to>
      <xdr:col>1</xdr:col>
      <xdr:colOff>583406</xdr:colOff>
      <xdr:row>5</xdr:row>
      <xdr:rowOff>169068</xdr:rowOff>
    </xdr:to>
    <xdr:pic>
      <xdr:nvPicPr>
        <xdr:cNvPr id="10" name="Imagen 9" descr="C:\Users\DIF\Desktop\logo verde.jp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07156" y="102393"/>
          <a:ext cx="1238250" cy="1066800"/>
        </a:xfrm>
        <a:prstGeom prst="rect">
          <a:avLst/>
        </a:prstGeom>
        <a:noFill/>
        <a:ln>
          <a:noFill/>
        </a:ln>
      </xdr:spPr>
    </xdr:pic>
    <xdr:clientData/>
  </xdr:twoCellAnchor>
  <xdr:oneCellAnchor>
    <xdr:from>
      <xdr:col>9</xdr:col>
      <xdr:colOff>1</xdr:colOff>
      <xdr:row>16</xdr:row>
      <xdr:rowOff>157369</xdr:rowOff>
    </xdr:from>
    <xdr:ext cx="2800350" cy="914400"/>
    <xdr:sp macro="" textlink="">
      <xdr:nvSpPr>
        <xdr:cNvPr id="18" name="13 Rectángulo"/>
        <xdr:cNvSpPr/>
      </xdr:nvSpPr>
      <xdr:spPr>
        <a:xfrm>
          <a:off x="4207566" y="4315239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ING.EDGAR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0</xdr:col>
      <xdr:colOff>0</xdr:colOff>
      <xdr:row>17</xdr:row>
      <xdr:rowOff>0</xdr:rowOff>
    </xdr:from>
    <xdr:to>
      <xdr:col>6</xdr:col>
      <xdr:colOff>130484</xdr:colOff>
      <xdr:row>20</xdr:row>
      <xdr:rowOff>125302</xdr:rowOff>
    </xdr:to>
    <xdr:sp macro="" textlink="">
      <xdr:nvSpPr>
        <xdr:cNvPr id="6" name="11 Rectángulo"/>
        <xdr:cNvSpPr/>
      </xdr:nvSpPr>
      <xdr:spPr bwMode="auto">
        <a:xfrm>
          <a:off x="0" y="4514850"/>
          <a:ext cx="32070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0</xdr:colOff>
      <xdr:row>17</xdr:row>
      <xdr:rowOff>0</xdr:rowOff>
    </xdr:from>
    <xdr:ext cx="2800350" cy="914400"/>
    <xdr:sp macro="" textlink="">
      <xdr:nvSpPr>
        <xdr:cNvPr id="8" name="13 Rectángulo"/>
        <xdr:cNvSpPr/>
      </xdr:nvSpPr>
      <xdr:spPr>
        <a:xfrm>
          <a:off x="4200525" y="4514850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ING.EDGAR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14</xdr:col>
      <xdr:colOff>0</xdr:colOff>
      <xdr:row>17</xdr:row>
      <xdr:rowOff>0</xdr:rowOff>
    </xdr:from>
    <xdr:to>
      <xdr:col>20</xdr:col>
      <xdr:colOff>764900</xdr:colOff>
      <xdr:row>21</xdr:row>
      <xdr:rowOff>180975</xdr:rowOff>
    </xdr:to>
    <xdr:sp macro="" textlink="">
      <xdr:nvSpPr>
        <xdr:cNvPr id="9" name="5 Rectángulo"/>
        <xdr:cNvSpPr/>
      </xdr:nvSpPr>
      <xdr:spPr bwMode="auto">
        <a:xfrm>
          <a:off x="7724775" y="4514850"/>
          <a:ext cx="31842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MARIA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0</xdr:colOff>
      <xdr:row>17</xdr:row>
      <xdr:rowOff>0</xdr:rowOff>
    </xdr:from>
    <xdr:to>
      <xdr:col>6</xdr:col>
      <xdr:colOff>130484</xdr:colOff>
      <xdr:row>20</xdr:row>
      <xdr:rowOff>125302</xdr:rowOff>
    </xdr:to>
    <xdr:sp macro="" textlink="">
      <xdr:nvSpPr>
        <xdr:cNvPr id="11" name="11 Rectángulo"/>
        <xdr:cNvSpPr/>
      </xdr:nvSpPr>
      <xdr:spPr bwMode="auto">
        <a:xfrm>
          <a:off x="0" y="4514850"/>
          <a:ext cx="32070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0</xdr:colOff>
      <xdr:row>17</xdr:row>
      <xdr:rowOff>0</xdr:rowOff>
    </xdr:from>
    <xdr:ext cx="2800350" cy="914400"/>
    <xdr:sp macro="" textlink="">
      <xdr:nvSpPr>
        <xdr:cNvPr id="12" name="13 Rectángulo"/>
        <xdr:cNvSpPr/>
      </xdr:nvSpPr>
      <xdr:spPr>
        <a:xfrm>
          <a:off x="4200525" y="4514850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ING.EDGAR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14</xdr:col>
      <xdr:colOff>0</xdr:colOff>
      <xdr:row>17</xdr:row>
      <xdr:rowOff>0</xdr:rowOff>
    </xdr:from>
    <xdr:to>
      <xdr:col>20</xdr:col>
      <xdr:colOff>764900</xdr:colOff>
      <xdr:row>21</xdr:row>
      <xdr:rowOff>180975</xdr:rowOff>
    </xdr:to>
    <xdr:sp macro="" textlink="">
      <xdr:nvSpPr>
        <xdr:cNvPr id="13" name="5 Rectángulo"/>
        <xdr:cNvSpPr/>
      </xdr:nvSpPr>
      <xdr:spPr bwMode="auto">
        <a:xfrm>
          <a:off x="7724775" y="4514850"/>
          <a:ext cx="31842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MARIA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171450</xdr:colOff>
      <xdr:row>18</xdr:row>
      <xdr:rowOff>28575</xdr:rowOff>
    </xdr:from>
    <xdr:to>
      <xdr:col>4</xdr:col>
      <xdr:colOff>120959</xdr:colOff>
      <xdr:row>21</xdr:row>
      <xdr:rowOff>153877</xdr:rowOff>
    </xdr:to>
    <xdr:sp macro="" textlink="">
      <xdr:nvSpPr>
        <xdr:cNvPr id="7" name="11 Rectángulo"/>
        <xdr:cNvSpPr/>
      </xdr:nvSpPr>
      <xdr:spPr bwMode="auto">
        <a:xfrm>
          <a:off x="171450" y="7010400"/>
          <a:ext cx="2473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13</xdr:col>
      <xdr:colOff>361950</xdr:colOff>
      <xdr:row>18</xdr:row>
      <xdr:rowOff>28575</xdr:rowOff>
    </xdr:from>
    <xdr:to>
      <xdr:col>20</xdr:col>
      <xdr:colOff>2900</xdr:colOff>
      <xdr:row>23</xdr:row>
      <xdr:rowOff>0</xdr:rowOff>
    </xdr:to>
    <xdr:sp macro="" textlink="">
      <xdr:nvSpPr>
        <xdr:cNvPr id="9" name="5 Rectángulo"/>
        <xdr:cNvSpPr/>
      </xdr:nvSpPr>
      <xdr:spPr bwMode="auto">
        <a:xfrm>
          <a:off x="6924675" y="7010400"/>
          <a:ext cx="28413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0</xdr:col>
      <xdr:colOff>161925</xdr:colOff>
      <xdr:row>0</xdr:row>
      <xdr:rowOff>133350</xdr:rowOff>
    </xdr:from>
    <xdr:ext cx="1304925" cy="1038225"/>
    <xdr:pic>
      <xdr:nvPicPr>
        <xdr:cNvPr id="10" name="Imagen 9" descr="C:\Users\DIF\Desktop\logo verde.jp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161925" y="133350"/>
          <a:ext cx="1304925" cy="1028700"/>
        </a:xfrm>
        <a:prstGeom prst="rect">
          <a:avLst/>
        </a:prstGeom>
        <a:noFill/>
        <a:ln>
          <a:noFill/>
        </a:ln>
      </xdr:spPr>
    </xdr:pic>
    <xdr:clientData/>
  </xdr:oneCellAnchor>
  <xdr:oneCellAnchor>
    <xdr:from>
      <xdr:col>8</xdr:col>
      <xdr:colOff>31506</xdr:colOff>
      <xdr:row>17</xdr:row>
      <xdr:rowOff>143608</xdr:rowOff>
    </xdr:from>
    <xdr:ext cx="2800350" cy="914400"/>
    <xdr:sp macro="" textlink="">
      <xdr:nvSpPr>
        <xdr:cNvPr id="12" name="13 Rectángulo"/>
        <xdr:cNvSpPr/>
      </xdr:nvSpPr>
      <xdr:spPr>
        <a:xfrm>
          <a:off x="3870814" y="5895243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ING.EDGAR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13</xdr:col>
      <xdr:colOff>361950</xdr:colOff>
      <xdr:row>18</xdr:row>
      <xdr:rowOff>28575</xdr:rowOff>
    </xdr:from>
    <xdr:to>
      <xdr:col>20</xdr:col>
      <xdr:colOff>2900</xdr:colOff>
      <xdr:row>23</xdr:row>
      <xdr:rowOff>0</xdr:rowOff>
    </xdr:to>
    <xdr:sp macro="" textlink="">
      <xdr:nvSpPr>
        <xdr:cNvPr id="13" name="5 Rectángulo"/>
        <xdr:cNvSpPr/>
      </xdr:nvSpPr>
      <xdr:spPr bwMode="auto">
        <a:xfrm>
          <a:off x="6924675" y="7010400"/>
          <a:ext cx="28413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171450</xdr:colOff>
      <xdr:row>18</xdr:row>
      <xdr:rowOff>28575</xdr:rowOff>
    </xdr:from>
    <xdr:to>
      <xdr:col>4</xdr:col>
      <xdr:colOff>120959</xdr:colOff>
      <xdr:row>21</xdr:row>
      <xdr:rowOff>153877</xdr:rowOff>
    </xdr:to>
    <xdr:sp macro="" textlink="">
      <xdr:nvSpPr>
        <xdr:cNvPr id="11" name="11 Rectángulo"/>
        <xdr:cNvSpPr/>
      </xdr:nvSpPr>
      <xdr:spPr bwMode="auto">
        <a:xfrm>
          <a:off x="171450" y="7010400"/>
          <a:ext cx="2473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13</xdr:col>
      <xdr:colOff>361950</xdr:colOff>
      <xdr:row>18</xdr:row>
      <xdr:rowOff>28575</xdr:rowOff>
    </xdr:from>
    <xdr:to>
      <xdr:col>20</xdr:col>
      <xdr:colOff>2900</xdr:colOff>
      <xdr:row>23</xdr:row>
      <xdr:rowOff>0</xdr:rowOff>
    </xdr:to>
    <xdr:sp macro="" textlink="">
      <xdr:nvSpPr>
        <xdr:cNvPr id="15" name="5 Rectángulo"/>
        <xdr:cNvSpPr/>
      </xdr:nvSpPr>
      <xdr:spPr bwMode="auto">
        <a:xfrm>
          <a:off x="6924675" y="7010400"/>
          <a:ext cx="28413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171450</xdr:colOff>
      <xdr:row>18</xdr:row>
      <xdr:rowOff>28575</xdr:rowOff>
    </xdr:from>
    <xdr:to>
      <xdr:col>4</xdr:col>
      <xdr:colOff>120959</xdr:colOff>
      <xdr:row>21</xdr:row>
      <xdr:rowOff>153877</xdr:rowOff>
    </xdr:to>
    <xdr:sp macro="" textlink="">
      <xdr:nvSpPr>
        <xdr:cNvPr id="14" name="11 Rectángulo"/>
        <xdr:cNvSpPr/>
      </xdr:nvSpPr>
      <xdr:spPr bwMode="auto">
        <a:xfrm>
          <a:off x="171450" y="7010400"/>
          <a:ext cx="2473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9525</xdr:colOff>
      <xdr:row>18</xdr:row>
      <xdr:rowOff>19050</xdr:rowOff>
    </xdr:from>
    <xdr:ext cx="2800350" cy="914400"/>
    <xdr:sp macro="" textlink="">
      <xdr:nvSpPr>
        <xdr:cNvPr id="16" name="13 Rectángulo"/>
        <xdr:cNvSpPr/>
      </xdr:nvSpPr>
      <xdr:spPr>
        <a:xfrm>
          <a:off x="4257675" y="7000875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ING.EDGAR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13</xdr:col>
      <xdr:colOff>361950</xdr:colOff>
      <xdr:row>18</xdr:row>
      <xdr:rowOff>28575</xdr:rowOff>
    </xdr:from>
    <xdr:to>
      <xdr:col>20</xdr:col>
      <xdr:colOff>2900</xdr:colOff>
      <xdr:row>23</xdr:row>
      <xdr:rowOff>0</xdr:rowOff>
    </xdr:to>
    <xdr:sp macro="" textlink="">
      <xdr:nvSpPr>
        <xdr:cNvPr id="17" name="5 Rectángulo"/>
        <xdr:cNvSpPr/>
      </xdr:nvSpPr>
      <xdr:spPr bwMode="auto">
        <a:xfrm>
          <a:off x="6924675" y="7010400"/>
          <a:ext cx="28413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171450</xdr:colOff>
      <xdr:row>18</xdr:row>
      <xdr:rowOff>28575</xdr:rowOff>
    </xdr:from>
    <xdr:to>
      <xdr:col>4</xdr:col>
      <xdr:colOff>120959</xdr:colOff>
      <xdr:row>21</xdr:row>
      <xdr:rowOff>153877</xdr:rowOff>
    </xdr:to>
    <xdr:sp macro="" textlink="">
      <xdr:nvSpPr>
        <xdr:cNvPr id="18" name="11 Rectángulo"/>
        <xdr:cNvSpPr/>
      </xdr:nvSpPr>
      <xdr:spPr bwMode="auto">
        <a:xfrm>
          <a:off x="171450" y="7010400"/>
          <a:ext cx="2473634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9</xdr:col>
      <xdr:colOff>9525</xdr:colOff>
      <xdr:row>18</xdr:row>
      <xdr:rowOff>19050</xdr:rowOff>
    </xdr:from>
    <xdr:ext cx="2800350" cy="914400"/>
    <xdr:sp macro="" textlink="">
      <xdr:nvSpPr>
        <xdr:cNvPr id="19" name="13 Rectángulo"/>
        <xdr:cNvSpPr/>
      </xdr:nvSpPr>
      <xdr:spPr>
        <a:xfrm>
          <a:off x="4257675" y="7000875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ING.EDGAR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13</xdr:col>
      <xdr:colOff>361950</xdr:colOff>
      <xdr:row>18</xdr:row>
      <xdr:rowOff>28575</xdr:rowOff>
    </xdr:from>
    <xdr:to>
      <xdr:col>20</xdr:col>
      <xdr:colOff>2900</xdr:colOff>
      <xdr:row>23</xdr:row>
      <xdr:rowOff>0</xdr:rowOff>
    </xdr:to>
    <xdr:sp macro="" textlink="">
      <xdr:nvSpPr>
        <xdr:cNvPr id="20" name="5 Rectángulo"/>
        <xdr:cNvSpPr/>
      </xdr:nvSpPr>
      <xdr:spPr bwMode="auto">
        <a:xfrm>
          <a:off x="6924675" y="7010400"/>
          <a:ext cx="2841350" cy="98107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16</xdr:row>
      <xdr:rowOff>27099</xdr:rowOff>
    </xdr:from>
    <xdr:to>
      <xdr:col>4</xdr:col>
      <xdr:colOff>101909</xdr:colOff>
      <xdr:row>19</xdr:row>
      <xdr:rowOff>152401</xdr:rowOff>
    </xdr:to>
    <xdr:sp macro="" textlink="">
      <xdr:nvSpPr>
        <xdr:cNvPr id="2" name="11 Rectángulo"/>
        <xdr:cNvSpPr/>
      </xdr:nvSpPr>
      <xdr:spPr bwMode="auto">
        <a:xfrm>
          <a:off x="0" y="5237274"/>
          <a:ext cx="314990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11</xdr:col>
      <xdr:colOff>0</xdr:colOff>
      <xdr:row>16</xdr:row>
      <xdr:rowOff>0</xdr:rowOff>
    </xdr:from>
    <xdr:to>
      <xdr:col>19</xdr:col>
      <xdr:colOff>402950</xdr:colOff>
      <xdr:row>20</xdr:row>
      <xdr:rowOff>0</xdr:rowOff>
    </xdr:to>
    <xdr:sp macro="" textlink="">
      <xdr:nvSpPr>
        <xdr:cNvPr id="4" name="5 Rectángulo"/>
        <xdr:cNvSpPr/>
      </xdr:nvSpPr>
      <xdr:spPr bwMode="auto">
        <a:xfrm>
          <a:off x="8382000" y="5210175"/>
          <a:ext cx="6498950" cy="800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0</xdr:colOff>
      <xdr:row>16</xdr:row>
      <xdr:rowOff>27099</xdr:rowOff>
    </xdr:from>
    <xdr:to>
      <xdr:col>4</xdr:col>
      <xdr:colOff>101909</xdr:colOff>
      <xdr:row>19</xdr:row>
      <xdr:rowOff>152401</xdr:rowOff>
    </xdr:to>
    <xdr:sp macro="" textlink="">
      <xdr:nvSpPr>
        <xdr:cNvPr id="6" name="11 Rectángulo"/>
        <xdr:cNvSpPr/>
      </xdr:nvSpPr>
      <xdr:spPr bwMode="auto">
        <a:xfrm>
          <a:off x="0" y="4808649"/>
          <a:ext cx="30546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0</xdr:col>
      <xdr:colOff>71437</xdr:colOff>
      <xdr:row>0</xdr:row>
      <xdr:rowOff>119063</xdr:rowOff>
    </xdr:from>
    <xdr:to>
      <xdr:col>1</xdr:col>
      <xdr:colOff>714375</xdr:colOff>
      <xdr:row>5</xdr:row>
      <xdr:rowOff>119063</xdr:rowOff>
    </xdr:to>
    <xdr:pic>
      <xdr:nvPicPr>
        <xdr:cNvPr id="9" name="Imagen 8" descr="C:\Users\DIF\Desktop\logo verde.jp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/>
        <a:stretch>
          <a:fillRect/>
        </a:stretch>
      </xdr:blipFill>
      <xdr:spPr bwMode="auto">
        <a:xfrm>
          <a:off x="71437" y="119063"/>
          <a:ext cx="1404938" cy="1000125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0</xdr:colOff>
      <xdr:row>16</xdr:row>
      <xdr:rowOff>27099</xdr:rowOff>
    </xdr:from>
    <xdr:to>
      <xdr:col>4</xdr:col>
      <xdr:colOff>101909</xdr:colOff>
      <xdr:row>19</xdr:row>
      <xdr:rowOff>152401</xdr:rowOff>
    </xdr:to>
    <xdr:sp macro="" textlink="">
      <xdr:nvSpPr>
        <xdr:cNvPr id="10" name="11 Rectángulo"/>
        <xdr:cNvSpPr/>
      </xdr:nvSpPr>
      <xdr:spPr bwMode="auto">
        <a:xfrm>
          <a:off x="0" y="4808649"/>
          <a:ext cx="30546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5</xdr:col>
      <xdr:colOff>253511</xdr:colOff>
      <xdr:row>15</xdr:row>
      <xdr:rowOff>139213</xdr:rowOff>
    </xdr:from>
    <xdr:ext cx="2800350" cy="914400"/>
    <xdr:sp macro="" textlink="">
      <xdr:nvSpPr>
        <xdr:cNvPr id="11" name="13 Rectángulo"/>
        <xdr:cNvSpPr/>
      </xdr:nvSpPr>
      <xdr:spPr>
        <a:xfrm>
          <a:off x="3777761" y="4403482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LIC.EDGAR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11</xdr:col>
      <xdr:colOff>0</xdr:colOff>
      <xdr:row>16</xdr:row>
      <xdr:rowOff>0</xdr:rowOff>
    </xdr:from>
    <xdr:to>
      <xdr:col>19</xdr:col>
      <xdr:colOff>402950</xdr:colOff>
      <xdr:row>20</xdr:row>
      <xdr:rowOff>0</xdr:rowOff>
    </xdr:to>
    <xdr:sp macro="" textlink="">
      <xdr:nvSpPr>
        <xdr:cNvPr id="15" name="5 Rectángulo"/>
        <xdr:cNvSpPr/>
      </xdr:nvSpPr>
      <xdr:spPr bwMode="auto">
        <a:xfrm>
          <a:off x="6772275" y="4781550"/>
          <a:ext cx="3079475" cy="800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0</xdr:colOff>
      <xdr:row>16</xdr:row>
      <xdr:rowOff>27099</xdr:rowOff>
    </xdr:from>
    <xdr:to>
      <xdr:col>4</xdr:col>
      <xdr:colOff>101909</xdr:colOff>
      <xdr:row>19</xdr:row>
      <xdr:rowOff>152401</xdr:rowOff>
    </xdr:to>
    <xdr:sp macro="" textlink="">
      <xdr:nvSpPr>
        <xdr:cNvPr id="12" name="11 Rectángulo"/>
        <xdr:cNvSpPr/>
      </xdr:nvSpPr>
      <xdr:spPr bwMode="auto">
        <a:xfrm>
          <a:off x="0" y="4808649"/>
          <a:ext cx="30546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6</xdr:col>
      <xdr:colOff>209550</xdr:colOff>
      <xdr:row>16</xdr:row>
      <xdr:rowOff>1</xdr:rowOff>
    </xdr:from>
    <xdr:ext cx="2800350" cy="914400"/>
    <xdr:sp macro="" textlink="">
      <xdr:nvSpPr>
        <xdr:cNvPr id="13" name="13 Rectángulo"/>
        <xdr:cNvSpPr/>
      </xdr:nvSpPr>
      <xdr:spPr>
        <a:xfrm>
          <a:off x="4067175" y="4781551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ING.EDGAR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11</xdr:col>
      <xdr:colOff>0</xdr:colOff>
      <xdr:row>16</xdr:row>
      <xdr:rowOff>0</xdr:rowOff>
    </xdr:from>
    <xdr:to>
      <xdr:col>19</xdr:col>
      <xdr:colOff>402950</xdr:colOff>
      <xdr:row>20</xdr:row>
      <xdr:rowOff>0</xdr:rowOff>
    </xdr:to>
    <xdr:sp macro="" textlink="">
      <xdr:nvSpPr>
        <xdr:cNvPr id="14" name="5 Rectángulo"/>
        <xdr:cNvSpPr/>
      </xdr:nvSpPr>
      <xdr:spPr bwMode="auto">
        <a:xfrm>
          <a:off x="6772275" y="4781550"/>
          <a:ext cx="3079475" cy="800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0</xdr:col>
      <xdr:colOff>0</xdr:colOff>
      <xdr:row>16</xdr:row>
      <xdr:rowOff>27099</xdr:rowOff>
    </xdr:from>
    <xdr:to>
      <xdr:col>4</xdr:col>
      <xdr:colOff>101909</xdr:colOff>
      <xdr:row>19</xdr:row>
      <xdr:rowOff>152401</xdr:rowOff>
    </xdr:to>
    <xdr:sp macro="" textlink="">
      <xdr:nvSpPr>
        <xdr:cNvPr id="16" name="11 Rectángulo"/>
        <xdr:cNvSpPr/>
      </xdr:nvSpPr>
      <xdr:spPr bwMode="auto">
        <a:xfrm>
          <a:off x="0" y="4808649"/>
          <a:ext cx="3054659" cy="725377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ELABORÓ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FILIBERTA ALVARADO HERNANDEZ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RESPONSABLE DEL ÁREA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6</xdr:col>
      <xdr:colOff>209550</xdr:colOff>
      <xdr:row>16</xdr:row>
      <xdr:rowOff>1</xdr:rowOff>
    </xdr:from>
    <xdr:ext cx="2800350" cy="914400"/>
    <xdr:sp macro="" textlink="">
      <xdr:nvSpPr>
        <xdr:cNvPr id="17" name="13 Rectángulo"/>
        <xdr:cNvSpPr/>
      </xdr:nvSpPr>
      <xdr:spPr>
        <a:xfrm>
          <a:off x="4067175" y="4781551"/>
          <a:ext cx="2800350" cy="9144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VERIFICÓ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cs typeface="Arial" panose="020B0604020202020204" pitchFamily="34" charset="0"/>
            </a:rPr>
            <a:t>______________________________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ING.EDGAR MARTINEZ CHAVEZ</a:t>
          </a:r>
        </a:p>
        <a:p>
          <a:pPr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anose="020B0604020202020204" pitchFamily="34" charset="0"/>
              <a:ea typeface="+mn-ea"/>
              <a:cs typeface="Arial" panose="020B0604020202020204" pitchFamily="34" charset="0"/>
            </a:rPr>
            <a:t>RESPONSABLE DEL DEPARTAMENTO DE ARCHIVO EN TRAMITE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11</xdr:col>
      <xdr:colOff>0</xdr:colOff>
      <xdr:row>16</xdr:row>
      <xdr:rowOff>0</xdr:rowOff>
    </xdr:from>
    <xdr:to>
      <xdr:col>19</xdr:col>
      <xdr:colOff>402950</xdr:colOff>
      <xdr:row>20</xdr:row>
      <xdr:rowOff>0</xdr:rowOff>
    </xdr:to>
    <xdr:sp macro="" textlink="">
      <xdr:nvSpPr>
        <xdr:cNvPr id="18" name="5 Rectángulo"/>
        <xdr:cNvSpPr/>
      </xdr:nvSpPr>
      <xdr:spPr bwMode="auto">
        <a:xfrm>
          <a:off x="6772275" y="4781550"/>
          <a:ext cx="3079475" cy="800100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VO. BO</a:t>
          </a: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cs typeface="Arial" pitchFamily="34" charset="0"/>
          </a:endParaRPr>
        </a:p>
        <a:p>
          <a:pPr algn="ctr"/>
          <a:r>
            <a: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rPr>
            <a:t>_________________________________</a:t>
          </a:r>
          <a:endParaRPr lang="es-MX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LIC. ERIKA MARÍA MARTÍNEZ ANGELES</a:t>
          </a:r>
        </a:p>
        <a:p>
          <a:pPr marL="0" indent="0" algn="ctr"/>
          <a:r>
            <a: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ea typeface="+mn-ea"/>
              <a:cs typeface="Arial" pitchFamily="34" charset="0"/>
            </a:rPr>
            <a:t>COORDINADORA DEL SMDIF</a:t>
          </a:r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552451</xdr:colOff>
      <xdr:row>0</xdr:row>
      <xdr:rowOff>4763</xdr:rowOff>
    </xdr:from>
    <xdr:to>
      <xdr:col>1</xdr:col>
      <xdr:colOff>857250</xdr:colOff>
      <xdr:row>3</xdr:row>
      <xdr:rowOff>54902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52451" y="4763"/>
          <a:ext cx="971549" cy="633545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535781</xdr:colOff>
      <xdr:row>0</xdr:row>
      <xdr:rowOff>23812</xdr:rowOff>
    </xdr:from>
    <xdr:to>
      <xdr:col>1</xdr:col>
      <xdr:colOff>769142</xdr:colOff>
      <xdr:row>3</xdr:row>
      <xdr:rowOff>73951</xdr:rowOff>
    </xdr:to>
    <xdr:pic>
      <xdr:nvPicPr>
        <xdr:cNvPr id="5" name="Imagen 4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535781" y="23812"/>
          <a:ext cx="971549" cy="633545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178594</xdr:colOff>
      <xdr:row>0</xdr:row>
      <xdr:rowOff>0</xdr:rowOff>
    </xdr:from>
    <xdr:to>
      <xdr:col>1</xdr:col>
      <xdr:colOff>672479</xdr:colOff>
      <xdr:row>2</xdr:row>
      <xdr:rowOff>197644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8594" y="0"/>
          <a:ext cx="1255885" cy="578644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0</xdr:rowOff>
    </xdr:from>
    <xdr:to>
      <xdr:col>1</xdr:col>
      <xdr:colOff>943941</xdr:colOff>
      <xdr:row>2</xdr:row>
      <xdr:rowOff>190500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42900" y="0"/>
          <a:ext cx="1255885" cy="571500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440531</xdr:colOff>
      <xdr:row>0</xdr:row>
      <xdr:rowOff>11907</xdr:rowOff>
    </xdr:from>
    <xdr:to>
      <xdr:col>1</xdr:col>
      <xdr:colOff>1258266</xdr:colOff>
      <xdr:row>3</xdr:row>
      <xdr:rowOff>1</xdr:rowOff>
    </xdr:to>
    <xdr:pic>
      <xdr:nvPicPr>
        <xdr:cNvPr id="5" name="Imagen 4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440531" y="11907"/>
          <a:ext cx="1255885" cy="571500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119063</xdr:rowOff>
    </xdr:from>
    <xdr:to>
      <xdr:col>1</xdr:col>
      <xdr:colOff>619124</xdr:colOff>
      <xdr:row>4</xdr:row>
      <xdr:rowOff>23812</xdr:rowOff>
    </xdr:to>
    <xdr:pic>
      <xdr:nvPicPr>
        <xdr:cNvPr id="4" name="0 Imagen" descr="logo verde.jp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0" y="119063"/>
          <a:ext cx="1547812" cy="714374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73818</xdr:colOff>
      <xdr:row>0</xdr:row>
      <xdr:rowOff>83343</xdr:rowOff>
    </xdr:from>
    <xdr:to>
      <xdr:col>1</xdr:col>
      <xdr:colOff>452437</xdr:colOff>
      <xdr:row>5</xdr:row>
      <xdr:rowOff>102393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3818" y="83343"/>
          <a:ext cx="1295400" cy="1042988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123824</xdr:rowOff>
    </xdr:from>
    <xdr:to>
      <xdr:col>1</xdr:col>
      <xdr:colOff>1416843</xdr:colOff>
      <xdr:row>5</xdr:row>
      <xdr:rowOff>130967</xdr:rowOff>
    </xdr:to>
    <xdr:pic>
      <xdr:nvPicPr>
        <xdr:cNvPr id="3" name="0 Imagen" descr="logo verde.jpg"/>
        <xdr:cNvPicPr/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71450" y="123824"/>
          <a:ext cx="2174081" cy="1031081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323849</xdr:colOff>
      <xdr:row>0</xdr:row>
      <xdr:rowOff>76200</xdr:rowOff>
    </xdr:from>
    <xdr:to>
      <xdr:col>1</xdr:col>
      <xdr:colOff>942974</xdr:colOff>
      <xdr:row>5</xdr:row>
      <xdr:rowOff>76200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323849" y="76200"/>
          <a:ext cx="1571625" cy="1009650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85725</xdr:rowOff>
    </xdr:from>
    <xdr:to>
      <xdr:col>1</xdr:col>
      <xdr:colOff>547687</xdr:colOff>
      <xdr:row>5</xdr:row>
      <xdr:rowOff>47625</xdr:rowOff>
    </xdr:to>
    <xdr:pic>
      <xdr:nvPicPr>
        <xdr:cNvPr id="3" name="0 Imagen" descr="logo verde.jp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171450" y="85725"/>
          <a:ext cx="1304925" cy="985838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142875</xdr:rowOff>
    </xdr:from>
    <xdr:to>
      <xdr:col>1</xdr:col>
      <xdr:colOff>590550</xdr:colOff>
      <xdr:row>5</xdr:row>
      <xdr:rowOff>161925</xdr:rowOff>
    </xdr:to>
    <xdr:pic>
      <xdr:nvPicPr>
        <xdr:cNvPr id="2" name="0 Imagen" descr="logo verde.jpg"/>
        <xdr:cNvPicPr/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0" y="142875"/>
          <a:ext cx="1495425" cy="1042988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59532</xdr:colOff>
      <xdr:row>0</xdr:row>
      <xdr:rowOff>33338</xdr:rowOff>
    </xdr:from>
    <xdr:to>
      <xdr:col>1</xdr:col>
      <xdr:colOff>666750</xdr:colOff>
      <xdr:row>3</xdr:row>
      <xdr:rowOff>45243</xdr:rowOff>
    </xdr:to>
    <xdr:pic>
      <xdr:nvPicPr>
        <xdr:cNvPr id="4" name="1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821532" y="33338"/>
          <a:ext cx="607218" cy="602455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13607</xdr:colOff>
      <xdr:row>0</xdr:row>
      <xdr:rowOff>1</xdr:rowOff>
    </xdr:from>
    <xdr:to>
      <xdr:col>2</xdr:col>
      <xdr:colOff>2721</xdr:colOff>
      <xdr:row>3</xdr:row>
      <xdr:rowOff>152401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75607" y="1"/>
          <a:ext cx="751114" cy="742950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27214</xdr:colOff>
      <xdr:row>0</xdr:row>
      <xdr:rowOff>0</xdr:rowOff>
    </xdr:from>
    <xdr:to>
      <xdr:col>1</xdr:col>
      <xdr:colOff>680358</xdr:colOff>
      <xdr:row>3</xdr:row>
      <xdr:rowOff>54430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789214" y="0"/>
          <a:ext cx="653144" cy="644980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54429</xdr:colOff>
      <xdr:row>0</xdr:row>
      <xdr:rowOff>0</xdr:rowOff>
    </xdr:from>
    <xdr:to>
      <xdr:col>1</xdr:col>
      <xdr:colOff>748393</xdr:colOff>
      <xdr:row>3</xdr:row>
      <xdr:rowOff>95250</xdr:rowOff>
    </xdr:to>
    <xdr:pic>
      <xdr:nvPicPr>
        <xdr:cNvPr id="3" name="2 Imagen"/>
        <xdr:cNvPicPr>
          <a:picLocks noChangeAspect="1"/>
        </xdr:cNvPicPr>
      </xdr:nvPicPr>
      <xdr:blipFill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tretch>
          <a:fillRect/>
        </a:stretch>
      </xdr:blipFill>
      <xdr:spPr>
        <a:xfrm>
          <a:off x="816429" y="0"/>
          <a:ext cx="693964" cy="685800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742950</xdr:colOff>
      <xdr:row>0</xdr:row>
      <xdr:rowOff>30956</xdr:rowOff>
    </xdr:from>
    <xdr:to>
      <xdr:col>1</xdr:col>
      <xdr:colOff>771209</xdr:colOff>
      <xdr:row>2</xdr:row>
      <xdr:rowOff>192881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3580" b="15803"/>
        <a:stretch/>
      </xdr:blipFill>
      <xdr:spPr>
        <a:xfrm>
          <a:off x="742950" y="30956"/>
          <a:ext cx="768828" cy="542925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711994</xdr:colOff>
      <xdr:row>0</xdr:row>
      <xdr:rowOff>38100</xdr:rowOff>
    </xdr:from>
    <xdr:to>
      <xdr:col>1</xdr:col>
      <xdr:colOff>766447</xdr:colOff>
      <xdr:row>3</xdr:row>
      <xdr:rowOff>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3580" b="15803"/>
        <a:stretch/>
      </xdr:blipFill>
      <xdr:spPr>
        <a:xfrm>
          <a:off x="711994" y="38100"/>
          <a:ext cx="768828" cy="545306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710595</xdr:colOff>
      <xdr:row>0</xdr:row>
      <xdr:rowOff>42333</xdr:rowOff>
    </xdr:from>
    <xdr:to>
      <xdr:col>1</xdr:col>
      <xdr:colOff>766409</xdr:colOff>
      <xdr:row>3</xdr:row>
      <xdr:rowOff>3175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3580" b="15803"/>
        <a:stretch/>
      </xdr:blipFill>
      <xdr:spPr>
        <a:xfrm>
          <a:off x="710595" y="42333"/>
          <a:ext cx="768828" cy="545949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726281</xdr:colOff>
      <xdr:row>0</xdr:row>
      <xdr:rowOff>21431</xdr:rowOff>
    </xdr:from>
    <xdr:to>
      <xdr:col>1</xdr:col>
      <xdr:colOff>775971</xdr:colOff>
      <xdr:row>2</xdr:row>
      <xdr:rowOff>183356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13580" b="15803"/>
        <a:stretch/>
      </xdr:blipFill>
      <xdr:spPr>
        <a:xfrm>
          <a:off x="726281" y="21431"/>
          <a:ext cx="768828" cy="542925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300038</xdr:colOff>
      <xdr:row>0</xdr:row>
      <xdr:rowOff>76199</xdr:rowOff>
    </xdr:from>
    <xdr:to>
      <xdr:col>1</xdr:col>
      <xdr:colOff>681038</xdr:colOff>
      <xdr:row>5</xdr:row>
      <xdr:rowOff>123824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2263" t="15095" r="11793" b="12265"/>
        <a:stretch/>
      </xdr:blipFill>
      <xdr:spPr>
        <a:xfrm>
          <a:off x="300038" y="76199"/>
          <a:ext cx="1095375" cy="1059656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85725</xdr:rowOff>
    </xdr:from>
    <xdr:to>
      <xdr:col>1</xdr:col>
      <xdr:colOff>600075</xdr:colOff>
      <xdr:row>5</xdr:row>
      <xdr:rowOff>133350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2263" t="15095" r="11793" b="12265"/>
        <a:stretch/>
      </xdr:blipFill>
      <xdr:spPr>
        <a:xfrm>
          <a:off x="266700" y="85725"/>
          <a:ext cx="1095375" cy="1047750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328612</xdr:colOff>
      <xdr:row>0</xdr:row>
      <xdr:rowOff>66675</xdr:rowOff>
    </xdr:from>
    <xdr:to>
      <xdr:col>1</xdr:col>
      <xdr:colOff>709612</xdr:colOff>
      <xdr:row>5</xdr:row>
      <xdr:rowOff>114300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2263" t="15095" r="11793" b="12265"/>
        <a:stretch/>
      </xdr:blipFill>
      <xdr:spPr>
        <a:xfrm>
          <a:off x="328612" y="66675"/>
          <a:ext cx="1095375" cy="1059656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116205</xdr:rowOff>
    </xdr:to>
    <xdr:sp macro="" textlink="">
      <xdr:nvSpPr>
        <xdr:cNvPr id="2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116205</xdr:rowOff>
    </xdr:to>
    <xdr:sp macro="" textlink="">
      <xdr:nvSpPr>
        <xdr:cNvPr id="3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5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6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7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8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269082</xdr:colOff>
      <xdr:row>0</xdr:row>
      <xdr:rowOff>38100</xdr:rowOff>
    </xdr:from>
    <xdr:to>
      <xdr:col>1</xdr:col>
      <xdr:colOff>650082</xdr:colOff>
      <xdr:row>5</xdr:row>
      <xdr:rowOff>85725</xdr:rowOff>
    </xdr:to>
    <xdr:pic>
      <xdr:nvPicPr>
        <xdr:cNvPr id="9" name="Imagen 8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2263" t="15095" r="11793" b="12265"/>
        <a:stretch/>
      </xdr:blipFill>
      <xdr:spPr>
        <a:xfrm>
          <a:off x="269082" y="38100"/>
          <a:ext cx="1095375" cy="1059656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10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11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13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14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15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16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18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19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17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20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21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22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304800</xdr:colOff>
      <xdr:row>3</xdr:row>
      <xdr:rowOff>106680</xdr:rowOff>
    </xdr:to>
    <xdr:sp macro="" textlink="">
      <xdr:nvSpPr>
        <xdr:cNvPr id="23" name="AutoShape 2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40005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304800</xdr:colOff>
      <xdr:row>1</xdr:row>
      <xdr:rowOff>106680</xdr:rowOff>
    </xdr:to>
    <xdr:sp macro="" textlink="">
      <xdr:nvSpPr>
        <xdr:cNvPr id="24" name="AutoShape 3" descr="Xilitla Merece Lo Mejor Gobierno Municipal 2021-2024 - Home | Facebook"/>
        <xdr:cNvSpPr>
          <a:spLocks noChangeAspect="1" noChangeArrowheads="1"/>
        </xdr:cNvSpPr>
      </xdr:nvSpPr>
      <xdr:spPr bwMode="auto">
        <a:xfrm>
          <a:off x="0" y="0"/>
          <a:ext cx="304800" cy="30670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685800</xdr:colOff>
      <xdr:row>0</xdr:row>
      <xdr:rowOff>80962</xdr:rowOff>
    </xdr:from>
    <xdr:to>
      <xdr:col>1</xdr:col>
      <xdr:colOff>619447</xdr:colOff>
      <xdr:row>3</xdr:row>
      <xdr:rowOff>32150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685800" y="80962"/>
          <a:ext cx="695647" cy="546501"/>
        </a:xfrm>
        <a:prstGeom prst="rect">
          <a:avLst/>
        </a:prstGeom>
      </xdr:spPr>
    </xdr:pic>
    <xdr:clientData/>
  </xdr:twoCellAnchor>
  <xdr:twoCellAnchor editAs="oneCell">
    <xdr:from>
      <xdr:col>0</xdr:col>
      <xdr:colOff>685800</xdr:colOff>
      <xdr:row>0</xdr:row>
      <xdr:rowOff>9525</xdr:rowOff>
    </xdr:from>
    <xdr:to>
      <xdr:col>1</xdr:col>
      <xdr:colOff>619447</xdr:colOff>
      <xdr:row>2</xdr:row>
      <xdr:rowOff>163120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685800" y="9525"/>
          <a:ext cx="695647" cy="544120"/>
        </a:xfrm>
        <a:prstGeom prst="rect">
          <a:avLst/>
        </a:prstGeom>
      </xdr:spPr>
    </xdr:pic>
    <xdr:clientData/>
  </xdr:twoCellAnchor>
  <xdr:twoCellAnchor editAs="oneCell">
    <xdr:from>
      <xdr:col>0</xdr:col>
      <xdr:colOff>685800</xdr:colOff>
      <xdr:row>0</xdr:row>
      <xdr:rowOff>9525</xdr:rowOff>
    </xdr:from>
    <xdr:to>
      <xdr:col>1</xdr:col>
      <xdr:colOff>619447</xdr:colOff>
      <xdr:row>2</xdr:row>
      <xdr:rowOff>163120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685800" y="9525"/>
          <a:ext cx="695647" cy="544120"/>
        </a:xfrm>
        <a:prstGeom prst="rect">
          <a:avLst/>
        </a:prstGeom>
      </xdr:spPr>
    </xdr:pic>
    <xdr:clientData/>
  </xdr:twoCellAnchor>
  <xdr:twoCellAnchor editAs="oneCell">
    <xdr:from>
      <xdr:col>0</xdr:col>
      <xdr:colOff>685800</xdr:colOff>
      <xdr:row>0</xdr:row>
      <xdr:rowOff>9525</xdr:rowOff>
    </xdr:from>
    <xdr:to>
      <xdr:col>1</xdr:col>
      <xdr:colOff>619447</xdr:colOff>
      <xdr:row>2</xdr:row>
      <xdr:rowOff>163120</xdr:rowOff>
    </xdr:to>
    <xdr:pic>
      <xdr:nvPicPr>
        <xdr:cNvPr id="6" name="Imagen 5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685800" y="9525"/>
          <a:ext cx="695647" cy="544120"/>
        </a:xfrm>
        <a:prstGeom prst="rect">
          <a:avLst/>
        </a:prstGeom>
      </xdr:spPr>
    </xdr:pic>
    <xdr:clientData/>
  </xdr:twoCellAnchor>
  <xdr:twoCellAnchor editAs="oneCell">
    <xdr:from>
      <xdr:col>0</xdr:col>
      <xdr:colOff>685800</xdr:colOff>
      <xdr:row>0</xdr:row>
      <xdr:rowOff>9525</xdr:rowOff>
    </xdr:from>
    <xdr:to>
      <xdr:col>1</xdr:col>
      <xdr:colOff>619447</xdr:colOff>
      <xdr:row>2</xdr:row>
      <xdr:rowOff>163120</xdr:rowOff>
    </xdr:to>
    <xdr:pic>
      <xdr:nvPicPr>
        <xdr:cNvPr id="7" name="Imagen 6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685800" y="9525"/>
          <a:ext cx="695647" cy="544120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700326</xdr:colOff>
      <xdr:row>0</xdr:row>
      <xdr:rowOff>23812</xdr:rowOff>
    </xdr:from>
    <xdr:to>
      <xdr:col>1</xdr:col>
      <xdr:colOff>636113</xdr:colOff>
      <xdr:row>2</xdr:row>
      <xdr:rowOff>171949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700326" y="23812"/>
          <a:ext cx="697787" cy="541043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722404</xdr:colOff>
      <xdr:row>0</xdr:row>
      <xdr:rowOff>71437</xdr:rowOff>
    </xdr:from>
    <xdr:to>
      <xdr:col>1</xdr:col>
      <xdr:colOff>653836</xdr:colOff>
      <xdr:row>3</xdr:row>
      <xdr:rowOff>25505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722404" y="71437"/>
          <a:ext cx="693432" cy="549381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307181</xdr:colOff>
      <xdr:row>0</xdr:row>
      <xdr:rowOff>30956</xdr:rowOff>
    </xdr:from>
    <xdr:to>
      <xdr:col>1</xdr:col>
      <xdr:colOff>1002828</xdr:colOff>
      <xdr:row>2</xdr:row>
      <xdr:rowOff>186933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902494" y="30956"/>
          <a:ext cx="695647" cy="548883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504825</xdr:colOff>
      <xdr:row>0</xdr:row>
      <xdr:rowOff>38100</xdr:rowOff>
    </xdr:from>
    <xdr:to>
      <xdr:col>1</xdr:col>
      <xdr:colOff>438472</xdr:colOff>
      <xdr:row>2</xdr:row>
      <xdr:rowOff>191695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504825" y="38100"/>
          <a:ext cx="695647" cy="544120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594032</xdr:colOff>
      <xdr:row>0</xdr:row>
      <xdr:rowOff>61452</xdr:rowOff>
    </xdr:from>
    <xdr:to>
      <xdr:col>5</xdr:col>
      <xdr:colOff>531776</xdr:colOff>
      <xdr:row>3</xdr:row>
      <xdr:rowOff>1298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t="9664" b="12119"/>
        <a:stretch/>
      </xdr:blipFill>
      <xdr:spPr>
        <a:xfrm>
          <a:off x="3642032" y="61452"/>
          <a:ext cx="699744" cy="530396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654844</xdr:colOff>
      <xdr:row>0</xdr:row>
      <xdr:rowOff>95250</xdr:rowOff>
    </xdr:from>
    <xdr:to>
      <xdr:col>1</xdr:col>
      <xdr:colOff>738187</xdr:colOff>
      <xdr:row>0</xdr:row>
      <xdr:rowOff>888169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0778" t="13173" r="11976" b="14372"/>
        <a:stretch/>
      </xdr:blipFill>
      <xdr:spPr>
        <a:xfrm>
          <a:off x="654844" y="95250"/>
          <a:ext cx="845343" cy="792919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464344</xdr:colOff>
      <xdr:row>0</xdr:row>
      <xdr:rowOff>23812</xdr:rowOff>
    </xdr:from>
    <xdr:to>
      <xdr:col>1</xdr:col>
      <xdr:colOff>1131094</xdr:colOff>
      <xdr:row>3</xdr:row>
      <xdr:rowOff>68188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0778" t="13173" r="11976" b="14372"/>
        <a:stretch/>
      </xdr:blipFill>
      <xdr:spPr>
        <a:xfrm>
          <a:off x="821532" y="23812"/>
          <a:ext cx="666750" cy="758751"/>
        </a:xfrm>
        <a:prstGeom prst="rect">
          <a:avLst/>
        </a:prstGeom>
      </xdr:spPr>
    </xdr:pic>
    <xdr:clientData/>
  </xdr:twoCellAnchor>
  <xdr:twoCellAnchor editAs="oneCell">
    <xdr:from>
      <xdr:col>0</xdr:col>
      <xdr:colOff>1</xdr:colOff>
      <xdr:row>0</xdr:row>
      <xdr:rowOff>0</xdr:rowOff>
    </xdr:from>
    <xdr:to>
      <xdr:col>1</xdr:col>
      <xdr:colOff>304801</xdr:colOff>
      <xdr:row>2</xdr:row>
      <xdr:rowOff>244401</xdr:rowOff>
    </xdr:to>
    <xdr:pic>
      <xdr:nvPicPr>
        <xdr:cNvPr id="8" name="Imagen 7"/>
        <xdr:cNvPicPr>
          <a:picLocks noChangeAspect="1"/>
        </xdr:cNvPicPr>
      </xdr:nvPicPr>
      <xdr:blipFill rotWithShape="1">
        <a:blip xmlns:r="http://schemas.openxmlformats.org/officeDocument/2006/relationships" r:embed="rId2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0778" t="13173" r="11976" b="14372"/>
        <a:stretch/>
      </xdr:blipFill>
      <xdr:spPr>
        <a:xfrm>
          <a:off x="1" y="0"/>
          <a:ext cx="666750" cy="625401"/>
        </a:xfrm>
        <a:prstGeom prst="rect">
          <a:avLst/>
        </a:prstGeom>
      </xdr:spPr>
    </xdr:pic>
    <xdr:clientData/>
  </xdr:twoCellAnchor>
</xdr:wsDr>
</file>

<file path=xl/drawings/drawing9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511969</xdr:colOff>
      <xdr:row>0</xdr:row>
      <xdr:rowOff>26359</xdr:rowOff>
    </xdr:from>
    <xdr:to>
      <xdr:col>2</xdr:col>
      <xdr:colOff>26194</xdr:colOff>
      <xdr:row>0</xdr:row>
      <xdr:rowOff>1000198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0778" t="13173" r="11976" b="14372"/>
        <a:stretch/>
      </xdr:blipFill>
      <xdr:spPr>
        <a:xfrm>
          <a:off x="511969" y="26359"/>
          <a:ext cx="1038225" cy="973839"/>
        </a:xfrm>
        <a:prstGeom prst="rect">
          <a:avLst/>
        </a:prstGeom>
      </xdr:spPr>
    </xdr:pic>
    <xdr:clientData/>
  </xdr:twoCellAnchor>
</xdr:wsDr>
</file>

<file path=xl/drawings/drawing9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</xdr:colOff>
      <xdr:row>0</xdr:row>
      <xdr:rowOff>0</xdr:rowOff>
    </xdr:from>
    <xdr:to>
      <xdr:col>0</xdr:col>
      <xdr:colOff>666751</xdr:colOff>
      <xdr:row>3</xdr:row>
      <xdr:rowOff>44376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0778" t="13173" r="11976" b="14372"/>
        <a:stretch/>
      </xdr:blipFill>
      <xdr:spPr>
        <a:xfrm>
          <a:off x="1" y="0"/>
          <a:ext cx="666750" cy="625401"/>
        </a:xfrm>
        <a:prstGeom prst="rect">
          <a:avLst/>
        </a:prstGeom>
      </xdr:spPr>
    </xdr:pic>
    <xdr:clientData/>
  </xdr:twoCellAnchor>
</xdr:wsDr>
</file>

<file path=xl/drawings/drawing9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244229</xdr:colOff>
      <xdr:row>28</xdr:row>
      <xdr:rowOff>68863</xdr:rowOff>
    </xdr:from>
    <xdr:to>
      <xdr:col>20</xdr:col>
      <xdr:colOff>76200</xdr:colOff>
      <xdr:row>28</xdr:row>
      <xdr:rowOff>114646</xdr:rowOff>
    </xdr:to>
    <xdr:sp macro="" textlink="">
      <xdr:nvSpPr>
        <xdr:cNvPr id="11" name="5 Rectángulo"/>
        <xdr:cNvSpPr/>
      </xdr:nvSpPr>
      <xdr:spPr bwMode="auto">
        <a:xfrm>
          <a:off x="7759454" y="6612538"/>
          <a:ext cx="3194296" cy="45783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10</xdr:col>
      <xdr:colOff>244229</xdr:colOff>
      <xdr:row>28</xdr:row>
      <xdr:rowOff>68863</xdr:rowOff>
    </xdr:from>
    <xdr:to>
      <xdr:col>20</xdr:col>
      <xdr:colOff>76200</xdr:colOff>
      <xdr:row>28</xdr:row>
      <xdr:rowOff>114646</xdr:rowOff>
    </xdr:to>
    <xdr:sp macro="" textlink="">
      <xdr:nvSpPr>
        <xdr:cNvPr id="8" name="5 Rectángulo"/>
        <xdr:cNvSpPr/>
      </xdr:nvSpPr>
      <xdr:spPr bwMode="auto">
        <a:xfrm>
          <a:off x="7759454" y="6612538"/>
          <a:ext cx="3194296" cy="45783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oneCellAnchor>
    <xdr:from>
      <xdr:col>8</xdr:col>
      <xdr:colOff>235194</xdr:colOff>
      <xdr:row>35</xdr:row>
      <xdr:rowOff>17829</xdr:rowOff>
    </xdr:from>
    <xdr:ext cx="2800350" cy="746125"/>
    <xdr:sp macro="" textlink="">
      <xdr:nvSpPr>
        <xdr:cNvPr id="21" name="9 Rectángulo"/>
        <xdr:cNvSpPr/>
      </xdr:nvSpPr>
      <xdr:spPr>
        <a:xfrm>
          <a:off x="6940794" y="7628304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10</xdr:col>
      <xdr:colOff>244229</xdr:colOff>
      <xdr:row>28</xdr:row>
      <xdr:rowOff>68863</xdr:rowOff>
    </xdr:from>
    <xdr:to>
      <xdr:col>20</xdr:col>
      <xdr:colOff>76200</xdr:colOff>
      <xdr:row>28</xdr:row>
      <xdr:rowOff>114646</xdr:rowOff>
    </xdr:to>
    <xdr:sp macro="" textlink="">
      <xdr:nvSpPr>
        <xdr:cNvPr id="13" name="5 Rectángulo"/>
        <xdr:cNvSpPr/>
      </xdr:nvSpPr>
      <xdr:spPr bwMode="auto">
        <a:xfrm>
          <a:off x="7759454" y="6612538"/>
          <a:ext cx="3194296" cy="45783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>
    <xdr:from>
      <xdr:col>1</xdr:col>
      <xdr:colOff>926517</xdr:colOff>
      <xdr:row>28</xdr:row>
      <xdr:rowOff>97346</xdr:rowOff>
    </xdr:from>
    <xdr:to>
      <xdr:col>18</xdr:col>
      <xdr:colOff>111844</xdr:colOff>
      <xdr:row>32</xdr:row>
      <xdr:rowOff>133653</xdr:rowOff>
    </xdr:to>
    <xdr:grpSp>
      <xdr:nvGrpSpPr>
        <xdr:cNvPr id="18" name="6 Grupo"/>
        <xdr:cNvGrpSpPr>
          <a:grpSpLocks/>
        </xdr:cNvGrpSpPr>
      </xdr:nvGrpSpPr>
      <xdr:grpSpPr bwMode="auto">
        <a:xfrm>
          <a:off x="1526592" y="6292737"/>
          <a:ext cx="12301252" cy="831438"/>
          <a:chOff x="-8916465" y="5533456"/>
          <a:chExt cx="14613188" cy="378411"/>
        </a:xfrm>
      </xdr:grpSpPr>
      <xdr:sp macro="" textlink="">
        <xdr:nvSpPr>
          <xdr:cNvPr id="19" name="7 Rectángulo"/>
          <xdr:cNvSpPr/>
        </xdr:nvSpPr>
        <xdr:spPr>
          <a:xfrm>
            <a:off x="-8916465" y="5581164"/>
            <a:ext cx="4647246" cy="330703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ELABORO</a:t>
            </a:r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C.BLANCA ESTER SAN JUAN HERNANDEZ</a:t>
            </a:r>
          </a:p>
          <a:p>
            <a:pPr algn="ctr"/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ENCARGADA DEL ALGERGUE MUNICIPAL</a:t>
            </a:r>
            <a:endPara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</xdr:txBody>
      </xdr:sp>
      <xdr:sp macro="" textlink="">
        <xdr:nvSpPr>
          <xdr:cNvPr id="20" name="5 Rectángulo"/>
          <xdr:cNvSpPr/>
        </xdr:nvSpPr>
        <xdr:spPr>
          <a:xfrm>
            <a:off x="1120790" y="5533456"/>
            <a:ext cx="4575933" cy="306182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Vo.</a:t>
            </a:r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  Bo.</a:t>
            </a: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LIC. ERIKA MARIA MARTINEZ ANGELES</a:t>
            </a:r>
          </a:p>
          <a:p>
            <a:pPr algn="ctr"/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 </a:t>
            </a: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CORDINADORA DEL SM-DIF MUNICIPAL</a:t>
            </a:r>
            <a:endPara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</xdr:txBody>
      </xdr:sp>
    </xdr:grpSp>
    <xdr:clientData/>
  </xdr:twoCellAnchor>
  <xdr:oneCellAnchor>
    <xdr:from>
      <xdr:col>8</xdr:col>
      <xdr:colOff>235194</xdr:colOff>
      <xdr:row>35</xdr:row>
      <xdr:rowOff>17829</xdr:rowOff>
    </xdr:from>
    <xdr:ext cx="2800350" cy="746125"/>
    <xdr:sp macro="" textlink="">
      <xdr:nvSpPr>
        <xdr:cNvPr id="22" name="9 Rectángulo"/>
        <xdr:cNvSpPr/>
      </xdr:nvSpPr>
      <xdr:spPr>
        <a:xfrm>
          <a:off x="6940794" y="7628304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  <xdr:twoCellAnchor>
    <xdr:from>
      <xdr:col>10</xdr:col>
      <xdr:colOff>244229</xdr:colOff>
      <xdr:row>28</xdr:row>
      <xdr:rowOff>68863</xdr:rowOff>
    </xdr:from>
    <xdr:to>
      <xdr:col>20</xdr:col>
      <xdr:colOff>76200</xdr:colOff>
      <xdr:row>28</xdr:row>
      <xdr:rowOff>114646</xdr:rowOff>
    </xdr:to>
    <xdr:sp macro="" textlink="">
      <xdr:nvSpPr>
        <xdr:cNvPr id="23" name="5 Rectángulo"/>
        <xdr:cNvSpPr/>
      </xdr:nvSpPr>
      <xdr:spPr bwMode="auto">
        <a:xfrm>
          <a:off x="7759454" y="6612538"/>
          <a:ext cx="3194296" cy="45783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  <a:p>
          <a:pPr marL="0" indent="0"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itchFamily="34" charset="0"/>
            <a:ea typeface="+mn-ea"/>
            <a:cs typeface="Arial" pitchFamily="34" charset="0"/>
          </a:endParaRPr>
        </a:p>
      </xdr:txBody>
    </xdr:sp>
    <xdr:clientData/>
  </xdr:twoCellAnchor>
  <xdr:twoCellAnchor editAs="oneCell">
    <xdr:from>
      <xdr:col>1</xdr:col>
      <xdr:colOff>102484</xdr:colOff>
      <xdr:row>3</xdr:row>
      <xdr:rowOff>110866</xdr:rowOff>
    </xdr:from>
    <xdr:to>
      <xdr:col>2</xdr:col>
      <xdr:colOff>604629</xdr:colOff>
      <xdr:row>9</xdr:row>
      <xdr:rowOff>140735</xdr:rowOff>
    </xdr:to>
    <xdr:pic>
      <xdr:nvPicPr>
        <xdr:cNvPr id="27" name="Imagen 26"/>
        <xdr:cNvPicPr>
          <a:picLocks noChangeAspect="1"/>
        </xdr:cNvPicPr>
      </xdr:nvPicPr>
      <xdr:blipFill rotWithShape="1">
        <a:blip xmlns:r="http://schemas.openxmlformats.org/officeDocument/2006/relationships" r:embed="rId1" cstate="email">
          <a:extLst>
            <a:ext uri="{28A0092B-C50C-407E-A947-70E740481C1C}">
              <a14:useLocalDpi xmlns:a14="http://schemas.microsoft.com/office/drawing/2010/main"/>
            </a:ext>
          </a:extLst>
        </a:blip>
        <a:srcRect l="10778" t="13173" r="11976" b="14372"/>
        <a:stretch/>
      </xdr:blipFill>
      <xdr:spPr>
        <a:xfrm>
          <a:off x="864484" y="682366"/>
          <a:ext cx="1264145" cy="1197717"/>
        </a:xfrm>
        <a:prstGeom prst="rect">
          <a:avLst/>
        </a:prstGeom>
      </xdr:spPr>
    </xdr:pic>
    <xdr:clientData/>
  </xdr:twoCellAnchor>
  <xdr:twoCellAnchor>
    <xdr:from>
      <xdr:col>2</xdr:col>
      <xdr:colOff>106539</xdr:colOff>
      <xdr:row>31</xdr:row>
      <xdr:rowOff>61366</xdr:rowOff>
    </xdr:from>
    <xdr:to>
      <xdr:col>19</xdr:col>
      <xdr:colOff>592235</xdr:colOff>
      <xdr:row>34</xdr:row>
      <xdr:rowOff>183350</xdr:rowOff>
    </xdr:to>
    <xdr:grpSp>
      <xdr:nvGrpSpPr>
        <xdr:cNvPr id="12" name="6 Grupo"/>
        <xdr:cNvGrpSpPr>
          <a:grpSpLocks/>
        </xdr:cNvGrpSpPr>
      </xdr:nvGrpSpPr>
      <xdr:grpSpPr bwMode="auto">
        <a:xfrm>
          <a:off x="1630539" y="6853105"/>
          <a:ext cx="13439696" cy="718332"/>
          <a:chOff x="-6252955" y="5788495"/>
          <a:chExt cx="13495737" cy="330703"/>
        </a:xfrm>
      </xdr:grpSpPr>
      <xdr:sp macro="" textlink="">
        <xdr:nvSpPr>
          <xdr:cNvPr id="14" name="7 Rectángulo"/>
          <xdr:cNvSpPr/>
        </xdr:nvSpPr>
        <xdr:spPr>
          <a:xfrm>
            <a:off x="-6252955" y="5788495"/>
            <a:ext cx="4647245" cy="330703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ELABORO</a:t>
            </a:r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C.BLANCA ESTER SAN JUAN HERNANDEZ</a:t>
            </a:r>
          </a:p>
          <a:p>
            <a:pPr algn="ctr"/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ENCARGADA DEL ALGERGUE MUNICIPAL</a:t>
            </a:r>
            <a:endPara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</xdr:txBody>
      </xdr:sp>
      <xdr:sp macro="" textlink="">
        <xdr:nvSpPr>
          <xdr:cNvPr id="15" name="5 Rectángulo"/>
          <xdr:cNvSpPr/>
        </xdr:nvSpPr>
        <xdr:spPr>
          <a:xfrm>
            <a:off x="2666850" y="5797332"/>
            <a:ext cx="4575932" cy="306182"/>
          </a:xfrm>
          <a:prstGeom prst="rect">
            <a:avLst/>
          </a:prstGeom>
          <a:noFill/>
        </xdr:spPr>
        <xdr:txBody>
          <a:bodyPr wrap="square" lIns="91440" tIns="45720" rIns="91440" bIns="45720">
            <a:noAutofit/>
          </a:bodyPr>
          <a:lstStyle/>
          <a:p>
            <a:pPr algn="ctr"/>
            <a:r>
              <a:rPr lang="es-ES" sz="800" b="1" cap="none" spc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Vo.</a:t>
            </a:r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  Bo.</a:t>
            </a: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LIC. ERIKA MARIA MARTINEZ ANGELES</a:t>
            </a:r>
          </a:p>
          <a:p>
            <a:pPr algn="ctr"/>
            <a:endParaRPr lang="es-ES" sz="800" b="1" cap="none" spc="0" baseline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 </a:t>
            </a:r>
          </a:p>
          <a:p>
            <a:pPr algn="ctr"/>
            <a:r>
              <a:rPr lang="es-ES" sz="800" b="1" cap="none" spc="0" baseline="0">
                <a:ln w="1905"/>
                <a:solidFill>
                  <a:schemeClr val="tx1"/>
                </a:solidFill>
                <a:effectLst>
                  <a:innerShdw blurRad="69850" dist="43180" dir="5400000">
                    <a:srgbClr val="000000">
                      <a:alpha val="65000"/>
                    </a:srgbClr>
                  </a:innerShdw>
                </a:effectLst>
                <a:latin typeface="Arial" pitchFamily="34" charset="0"/>
                <a:cs typeface="Arial" pitchFamily="34" charset="0"/>
              </a:rPr>
              <a:t>CORDINADORA DEL SM-DIF MUNICIPAL</a:t>
            </a:r>
            <a:endParaRPr lang="es-ES" sz="800" b="1" cap="none" spc="0">
              <a:ln w="1905"/>
              <a:solidFill>
                <a:schemeClr val="tx1"/>
              </a:solidFill>
              <a:effectLst>
                <a:innerShdw blurRad="69850" dist="43180" dir="5400000">
                  <a:srgbClr val="000000">
                    <a:alpha val="65000"/>
                  </a:srgbClr>
                </a:innerShdw>
              </a:effectLst>
              <a:latin typeface="Arial" pitchFamily="34" charset="0"/>
              <a:cs typeface="Arial" pitchFamily="34" charset="0"/>
            </a:endParaRPr>
          </a:p>
        </xdr:txBody>
      </xdr:sp>
    </xdr:grpSp>
    <xdr:clientData/>
  </xdr:twoCellAnchor>
  <xdr:oneCellAnchor>
    <xdr:from>
      <xdr:col>8</xdr:col>
      <xdr:colOff>235194</xdr:colOff>
      <xdr:row>35</xdr:row>
      <xdr:rowOff>17829</xdr:rowOff>
    </xdr:from>
    <xdr:ext cx="2800350" cy="746125"/>
    <xdr:sp macro="" textlink="">
      <xdr:nvSpPr>
        <xdr:cNvPr id="16" name="9 Rectángulo"/>
        <xdr:cNvSpPr/>
      </xdr:nvSpPr>
      <xdr:spPr>
        <a:xfrm>
          <a:off x="6940794" y="7628304"/>
          <a:ext cx="2800350" cy="746125"/>
        </a:xfrm>
        <a:prstGeom prst="rect">
          <a:avLst/>
        </a:prstGeom>
        <a:noFill/>
      </xdr:spPr>
      <xdr:txBody>
        <a:bodyPr wrap="square" lIns="91440" tIns="45720" rIns="91440" bIns="45720">
          <a:noAutofit/>
        </a:bodyPr>
        <a:lstStyle/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ES" sz="800" b="1" cap="none" spc="0">
            <a:ln w="1905"/>
            <a:solidFill>
              <a:schemeClr val="tx1"/>
            </a:solidFill>
            <a:effectLst>
              <a:innerShdw blurRad="69850" dist="43180" dir="5400000">
                <a:srgbClr val="000000">
                  <a:alpha val="65000"/>
                </a:srgbClr>
              </a:innerShdw>
            </a:effectLst>
            <a:latin typeface="Arial" panose="020B0604020202020204" pitchFamily="34" charset="0"/>
            <a:ea typeface="+mn-ea"/>
            <a:cs typeface="Arial" panose="020B0604020202020204" pitchFamily="34" charset="0"/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4.xm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5.xml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3.xml"/><Relationship Id="rId1" Type="http://schemas.openxmlformats.org/officeDocument/2006/relationships/printerSettings" Target="../printerSettings/printerSettings1.bin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8.xml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6.xml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8.xml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3.xml"/></Relationships>
</file>

<file path=xl/worksheets/_rels/sheet7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4.xml"/></Relationships>
</file>

<file path=xl/worksheets/_rels/sheet7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5.xml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1.xml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_rels/sheet9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4.xml"/></Relationships>
</file>

<file path=xl/worksheets/_rels/sheet9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5.xml"/></Relationships>
</file>

<file path=xl/worksheets/_rels/sheet9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9"/>
  <sheetViews>
    <sheetView zoomScale="80" zoomScaleNormal="80" workbookViewId="0">
      <selection activeCell="A4" sqref="A4:B4"/>
    </sheetView>
  </sheetViews>
  <sheetFormatPr baseColWidth="10" defaultRowHeight="15"/>
  <cols>
    <col min="2" max="2" width="31" bestFit="1" customWidth="1"/>
    <col min="9" max="9" width="9.42578125" customWidth="1"/>
    <col min="10" max="10" width="22.140625" customWidth="1"/>
    <col min="11" max="11" width="11.140625" customWidth="1"/>
    <col min="21" max="21" width="26.140625" customWidth="1"/>
  </cols>
  <sheetData>
    <row r="1" spans="1:21" ht="15.75">
      <c r="A1" s="2"/>
      <c r="B1" s="3"/>
      <c r="C1" s="807" t="s">
        <v>0</v>
      </c>
      <c r="D1" s="807"/>
      <c r="E1" s="807"/>
      <c r="F1" s="807"/>
      <c r="G1" s="807"/>
      <c r="H1" s="807"/>
      <c r="I1" s="807"/>
      <c r="J1" s="807"/>
      <c r="K1" s="807"/>
      <c r="L1" s="807"/>
      <c r="M1" s="807"/>
      <c r="N1" s="807"/>
      <c r="O1" s="4"/>
      <c r="P1" s="4"/>
      <c r="Q1" s="4"/>
      <c r="R1" s="4"/>
      <c r="S1" s="4"/>
      <c r="T1" s="4"/>
      <c r="U1" s="5"/>
    </row>
    <row r="2" spans="1:21" ht="15.75">
      <c r="A2" s="2"/>
      <c r="B2" s="3"/>
      <c r="C2" s="807"/>
      <c r="D2" s="807"/>
      <c r="E2" s="807"/>
      <c r="F2" s="807"/>
      <c r="G2" s="807"/>
      <c r="H2" s="807"/>
      <c r="I2" s="807"/>
      <c r="J2" s="807"/>
      <c r="K2" s="807"/>
      <c r="L2" s="807"/>
      <c r="M2" s="807"/>
      <c r="N2" s="807"/>
      <c r="O2" s="808"/>
      <c r="P2" s="808"/>
      <c r="Q2" s="808"/>
      <c r="R2" s="808"/>
      <c r="S2" s="808"/>
      <c r="T2" s="808"/>
      <c r="U2" s="808"/>
    </row>
    <row r="3" spans="1:21" ht="16.5" thickBot="1">
      <c r="A3" s="6"/>
      <c r="B3" s="7"/>
      <c r="C3" s="8"/>
      <c r="D3" s="7"/>
      <c r="E3" s="7"/>
      <c r="F3" s="7"/>
      <c r="G3" s="7"/>
      <c r="H3" s="7"/>
      <c r="I3" s="7"/>
      <c r="J3" s="9"/>
      <c r="K3" s="7"/>
      <c r="L3" s="7"/>
      <c r="M3" s="7"/>
      <c r="N3" s="7"/>
      <c r="O3" s="809"/>
      <c r="P3" s="809"/>
      <c r="Q3" s="809"/>
      <c r="R3" s="10"/>
      <c r="S3" s="10"/>
      <c r="T3" s="10"/>
      <c r="U3" s="10"/>
    </row>
    <row r="4" spans="1:21" ht="16.5" thickBot="1">
      <c r="A4" s="810" t="s">
        <v>1</v>
      </c>
      <c r="B4" s="810"/>
      <c r="C4" s="811" t="s">
        <v>2</v>
      </c>
      <c r="D4" s="811"/>
      <c r="E4" s="811"/>
      <c r="F4" s="811"/>
      <c r="G4" s="811"/>
      <c r="H4" s="811"/>
      <c r="I4" s="811"/>
      <c r="J4" s="811"/>
      <c r="K4" s="7"/>
      <c r="L4" s="7"/>
      <c r="M4" s="812" t="s">
        <v>3</v>
      </c>
      <c r="N4" s="813"/>
      <c r="O4" s="813"/>
      <c r="P4" s="813"/>
      <c r="Q4" s="814"/>
      <c r="R4" s="815" t="s">
        <v>4</v>
      </c>
      <c r="S4" s="816"/>
      <c r="T4" s="816"/>
      <c r="U4" s="11"/>
    </row>
    <row r="5" spans="1:21" ht="16.5" thickBot="1">
      <c r="A5" s="817" t="s">
        <v>5</v>
      </c>
      <c r="B5" s="817"/>
      <c r="C5" s="12" t="s">
        <v>6</v>
      </c>
      <c r="D5" s="13"/>
      <c r="E5" s="13"/>
      <c r="F5" s="13"/>
      <c r="G5" s="13"/>
      <c r="H5" s="13"/>
      <c r="I5" s="13"/>
      <c r="J5" s="14"/>
      <c r="K5" s="9"/>
      <c r="L5" s="9"/>
      <c r="M5" s="818" t="s">
        <v>7</v>
      </c>
      <c r="N5" s="816"/>
      <c r="O5" s="816"/>
      <c r="P5" s="816"/>
      <c r="Q5" s="816"/>
      <c r="R5" s="819">
        <v>100</v>
      </c>
      <c r="S5" s="819"/>
      <c r="T5" s="819"/>
      <c r="U5" s="11" t="s">
        <v>8</v>
      </c>
    </row>
    <row r="6" spans="1:21" ht="60.75" thickBot="1">
      <c r="A6" s="820" t="s">
        <v>9</v>
      </c>
      <c r="B6" s="820"/>
      <c r="C6" s="809" t="s">
        <v>10</v>
      </c>
      <c r="D6" s="809"/>
      <c r="E6" s="809"/>
      <c r="F6" s="809"/>
      <c r="G6" s="809"/>
      <c r="H6" s="809"/>
      <c r="I6" s="809"/>
      <c r="J6" s="809"/>
      <c r="K6" s="9"/>
      <c r="L6" s="9"/>
      <c r="M6" s="821" t="s">
        <v>11</v>
      </c>
      <c r="N6" s="822"/>
      <c r="O6" s="823"/>
      <c r="P6" s="823"/>
      <c r="Q6" s="824"/>
      <c r="R6" s="818">
        <v>101</v>
      </c>
      <c r="S6" s="818"/>
      <c r="T6" s="818"/>
      <c r="U6" s="15" t="s">
        <v>12</v>
      </c>
    </row>
    <row r="7" spans="1:21" ht="30.75" thickBot="1">
      <c r="A7" s="817" t="s">
        <v>13</v>
      </c>
      <c r="B7" s="817"/>
      <c r="C7" s="825" t="s">
        <v>14</v>
      </c>
      <c r="D7" s="825"/>
      <c r="E7" s="825"/>
      <c r="F7" s="825"/>
      <c r="G7" s="825"/>
      <c r="H7" s="825"/>
      <c r="I7" s="825"/>
      <c r="J7" s="825"/>
      <c r="K7" s="9"/>
      <c r="L7" s="9"/>
      <c r="M7" s="818" t="s">
        <v>15</v>
      </c>
      <c r="N7" s="826"/>
      <c r="O7" s="826"/>
      <c r="P7" s="826"/>
      <c r="Q7" s="826"/>
      <c r="R7" s="818">
        <v>101.12</v>
      </c>
      <c r="S7" s="818"/>
      <c r="T7" s="818"/>
      <c r="U7" s="16" t="s">
        <v>16</v>
      </c>
    </row>
    <row r="8" spans="1:21" ht="16.5" thickBot="1">
      <c r="A8" s="810" t="s">
        <v>17</v>
      </c>
      <c r="B8" s="810"/>
      <c r="C8" s="12" t="s">
        <v>18</v>
      </c>
      <c r="D8" s="13"/>
      <c r="E8" s="13"/>
      <c r="F8" s="13"/>
      <c r="G8" s="13"/>
      <c r="H8" s="13"/>
      <c r="I8" s="13"/>
      <c r="J8" s="14"/>
      <c r="K8" s="17"/>
      <c r="L8" s="17"/>
      <c r="M8" s="827" t="s">
        <v>19</v>
      </c>
      <c r="N8" s="828"/>
      <c r="O8" s="828"/>
      <c r="P8" s="828"/>
      <c r="Q8" s="828"/>
      <c r="R8" s="818" t="s">
        <v>20</v>
      </c>
      <c r="S8" s="818"/>
      <c r="T8" s="818"/>
      <c r="U8" s="16" t="s">
        <v>21</v>
      </c>
    </row>
    <row r="9" spans="1:21" ht="16.5" thickBot="1">
      <c r="A9" s="18"/>
      <c r="B9" s="4"/>
      <c r="C9" s="12"/>
      <c r="D9" s="13"/>
      <c r="E9" s="13"/>
      <c r="F9" s="13"/>
      <c r="G9" s="13"/>
      <c r="H9" s="13"/>
      <c r="I9" s="13"/>
      <c r="J9" s="14"/>
      <c r="K9" s="4"/>
      <c r="L9" s="19"/>
      <c r="M9" s="818" t="s">
        <v>22</v>
      </c>
      <c r="N9" s="818"/>
      <c r="O9" s="818"/>
      <c r="P9" s="818"/>
      <c r="Q9" s="818"/>
      <c r="R9" s="829">
        <v>44926</v>
      </c>
      <c r="S9" s="830"/>
      <c r="T9" s="830"/>
      <c r="U9" s="20"/>
    </row>
    <row r="10" spans="1:21" ht="48" thickBot="1">
      <c r="A10" s="831" t="s">
        <v>23</v>
      </c>
      <c r="B10" s="832" t="s">
        <v>24</v>
      </c>
      <c r="C10" s="833"/>
      <c r="D10" s="833"/>
      <c r="E10" s="833"/>
      <c r="F10" s="833"/>
      <c r="G10" s="833"/>
      <c r="H10" s="833"/>
      <c r="I10" s="834"/>
      <c r="J10" s="838" t="s">
        <v>25</v>
      </c>
      <c r="K10" s="840" t="s">
        <v>26</v>
      </c>
      <c r="L10" s="21" t="s">
        <v>27</v>
      </c>
      <c r="M10" s="841" t="s">
        <v>28</v>
      </c>
      <c r="N10" s="841"/>
      <c r="O10" s="841"/>
      <c r="P10" s="841"/>
      <c r="Q10" s="841" t="s">
        <v>29</v>
      </c>
      <c r="R10" s="841"/>
      <c r="S10" s="841"/>
      <c r="T10" s="841" t="s">
        <v>30</v>
      </c>
      <c r="U10" s="841" t="s">
        <v>31</v>
      </c>
    </row>
    <row r="11" spans="1:21" ht="16.5" thickBot="1">
      <c r="A11" s="831"/>
      <c r="B11" s="835"/>
      <c r="C11" s="836"/>
      <c r="D11" s="836"/>
      <c r="E11" s="836"/>
      <c r="F11" s="836"/>
      <c r="G11" s="836"/>
      <c r="H11" s="836"/>
      <c r="I11" s="837"/>
      <c r="J11" s="839"/>
      <c r="K11" s="840"/>
      <c r="L11" s="21"/>
      <c r="M11" s="21" t="s">
        <v>32</v>
      </c>
      <c r="N11" s="21" t="s">
        <v>33</v>
      </c>
      <c r="O11" s="21" t="s">
        <v>34</v>
      </c>
      <c r="P11" s="21" t="s">
        <v>35</v>
      </c>
      <c r="Q11" s="21" t="s">
        <v>36</v>
      </c>
      <c r="R11" s="21" t="s">
        <v>37</v>
      </c>
      <c r="S11" s="21" t="s">
        <v>35</v>
      </c>
      <c r="T11" s="841"/>
      <c r="U11" s="841"/>
    </row>
    <row r="12" spans="1:21" ht="45.75">
      <c r="A12" s="22">
        <v>1</v>
      </c>
      <c r="B12" s="23" t="s">
        <v>38</v>
      </c>
      <c r="C12" s="24">
        <v>2</v>
      </c>
      <c r="D12" s="25" t="s">
        <v>39</v>
      </c>
      <c r="E12" s="25">
        <v>2022</v>
      </c>
      <c r="F12" s="25" t="s">
        <v>39</v>
      </c>
      <c r="G12" s="25" t="s">
        <v>32</v>
      </c>
      <c r="H12" s="26" t="s">
        <v>39</v>
      </c>
      <c r="I12" s="27" t="s">
        <v>36</v>
      </c>
      <c r="J12" s="28" t="s">
        <v>40</v>
      </c>
      <c r="K12" s="25">
        <v>2022</v>
      </c>
      <c r="L12" s="26">
        <v>1168</v>
      </c>
      <c r="M12" s="25" t="s">
        <v>41</v>
      </c>
      <c r="N12" s="25"/>
      <c r="O12" s="25"/>
      <c r="P12" s="29"/>
      <c r="Q12" s="25" t="s">
        <v>41</v>
      </c>
      <c r="R12" s="30"/>
      <c r="S12" s="25"/>
      <c r="T12" s="31" t="s">
        <v>42</v>
      </c>
      <c r="U12" s="32"/>
    </row>
    <row r="13" spans="1:21" ht="45.75">
      <c r="A13" s="22">
        <v>2</v>
      </c>
      <c r="B13" s="23" t="s">
        <v>38</v>
      </c>
      <c r="C13" s="24">
        <v>3</v>
      </c>
      <c r="D13" s="25" t="s">
        <v>39</v>
      </c>
      <c r="E13" s="25">
        <v>2022</v>
      </c>
      <c r="F13" s="25" t="s">
        <v>39</v>
      </c>
      <c r="G13" s="25" t="s">
        <v>32</v>
      </c>
      <c r="H13" s="26" t="s">
        <v>39</v>
      </c>
      <c r="I13" s="27" t="s">
        <v>36</v>
      </c>
      <c r="J13" s="28" t="s">
        <v>43</v>
      </c>
      <c r="K13" s="25">
        <v>2022</v>
      </c>
      <c r="L13" s="26">
        <v>356</v>
      </c>
      <c r="M13" s="25" t="s">
        <v>41</v>
      </c>
      <c r="N13" s="25"/>
      <c r="O13" s="25"/>
      <c r="P13" s="29"/>
      <c r="Q13" s="25" t="s">
        <v>41</v>
      </c>
      <c r="R13" s="30"/>
      <c r="S13" s="25"/>
      <c r="T13" s="31" t="s">
        <v>42</v>
      </c>
      <c r="U13" s="32"/>
    </row>
    <row r="14" spans="1:21" ht="60.75">
      <c r="A14" s="22">
        <v>3</v>
      </c>
      <c r="B14" s="23" t="s">
        <v>38</v>
      </c>
      <c r="C14" s="24">
        <v>3</v>
      </c>
      <c r="D14" s="25" t="s">
        <v>39</v>
      </c>
      <c r="E14" s="25">
        <v>2022</v>
      </c>
      <c r="F14" s="25" t="s">
        <v>39</v>
      </c>
      <c r="G14" s="25" t="s">
        <v>32</v>
      </c>
      <c r="H14" s="26" t="s">
        <v>39</v>
      </c>
      <c r="I14" s="27" t="s">
        <v>36</v>
      </c>
      <c r="J14" s="28" t="s">
        <v>44</v>
      </c>
      <c r="K14" s="25">
        <v>2022</v>
      </c>
      <c r="L14" s="26">
        <v>0</v>
      </c>
      <c r="M14" s="25" t="s">
        <v>41</v>
      </c>
      <c r="N14" s="25"/>
      <c r="O14" s="25"/>
      <c r="P14" s="29"/>
      <c r="Q14" s="25" t="s">
        <v>41</v>
      </c>
      <c r="R14" s="30"/>
      <c r="S14" s="25"/>
      <c r="T14" s="31" t="s">
        <v>42</v>
      </c>
      <c r="U14" s="32"/>
    </row>
    <row r="15" spans="1:21" ht="15.75">
      <c r="A15" s="33"/>
      <c r="B15" s="34"/>
      <c r="C15" s="34"/>
      <c r="D15" s="34"/>
      <c r="E15" s="34"/>
      <c r="F15" s="34"/>
      <c r="G15" s="34"/>
      <c r="H15" s="34"/>
      <c r="I15" s="35"/>
      <c r="J15" s="34"/>
      <c r="K15" s="34"/>
      <c r="L15" s="35"/>
      <c r="M15" s="35"/>
      <c r="N15" s="35"/>
      <c r="O15" s="35"/>
      <c r="P15" s="35"/>
      <c r="Q15" s="35"/>
      <c r="R15" s="35"/>
      <c r="S15" s="35"/>
      <c r="T15" s="35"/>
      <c r="U15" s="17"/>
    </row>
    <row r="16" spans="1:21" ht="15.75">
      <c r="A16" s="33"/>
      <c r="B16" s="842" t="s">
        <v>45</v>
      </c>
      <c r="C16" s="842"/>
      <c r="D16" s="842"/>
      <c r="E16" s="842"/>
      <c r="F16" s="842"/>
      <c r="G16" s="842"/>
      <c r="H16" s="842"/>
      <c r="I16" s="842"/>
      <c r="J16" s="842" t="s">
        <v>46</v>
      </c>
      <c r="K16" s="842"/>
      <c r="L16" s="35"/>
      <c r="M16" s="35"/>
      <c r="N16" s="842" t="s">
        <v>47</v>
      </c>
      <c r="O16" s="842"/>
      <c r="P16" s="842"/>
      <c r="Q16" s="842"/>
      <c r="R16" s="842"/>
      <c r="S16" s="842"/>
      <c r="T16" s="842"/>
      <c r="U16" s="842"/>
    </row>
    <row r="17" spans="1:21" ht="30" customHeight="1">
      <c r="A17" s="33"/>
      <c r="B17" s="842" t="s">
        <v>48</v>
      </c>
      <c r="C17" s="842"/>
      <c r="D17" s="842"/>
      <c r="E17" s="842"/>
      <c r="F17" s="842"/>
      <c r="G17" s="842"/>
      <c r="H17" s="842"/>
      <c r="I17" s="842"/>
      <c r="J17" s="842" t="s">
        <v>49</v>
      </c>
      <c r="K17" s="842"/>
      <c r="L17" s="35"/>
      <c r="M17" s="35"/>
      <c r="N17" s="842" t="s">
        <v>50</v>
      </c>
      <c r="O17" s="842"/>
      <c r="P17" s="842"/>
      <c r="Q17" s="842"/>
      <c r="R17" s="842"/>
      <c r="S17" s="842"/>
      <c r="T17" s="842"/>
      <c r="U17" s="842"/>
    </row>
    <row r="18" spans="1:21" ht="15.75">
      <c r="A18" s="33"/>
      <c r="B18" s="843" t="s">
        <v>51</v>
      </c>
      <c r="C18" s="843"/>
      <c r="D18" s="843"/>
      <c r="E18" s="843"/>
      <c r="F18" s="843"/>
      <c r="G18" s="843"/>
      <c r="H18" s="843"/>
      <c r="I18" s="843"/>
      <c r="J18" s="843" t="s">
        <v>52</v>
      </c>
      <c r="K18" s="843"/>
      <c r="L18" s="36"/>
      <c r="M18" s="37"/>
      <c r="N18" s="844" t="s">
        <v>53</v>
      </c>
      <c r="O18" s="844"/>
      <c r="P18" s="844"/>
      <c r="Q18" s="844"/>
      <c r="R18" s="844"/>
      <c r="S18" s="844"/>
      <c r="T18" s="844"/>
      <c r="U18" s="844"/>
    </row>
    <row r="19" spans="1:21">
      <c r="A19" s="38"/>
      <c r="B19" s="39"/>
      <c r="C19" s="40"/>
      <c r="D19" s="40"/>
      <c r="E19" s="40"/>
      <c r="F19" s="39"/>
      <c r="G19" s="39"/>
      <c r="H19" s="39"/>
      <c r="I19" s="39"/>
      <c r="J19" s="845" t="s">
        <v>54</v>
      </c>
      <c r="K19" s="845"/>
      <c r="L19" s="40"/>
      <c r="M19" s="846"/>
      <c r="N19" s="846"/>
      <c r="O19" s="846"/>
      <c r="P19" s="846"/>
      <c r="Q19" s="846"/>
      <c r="R19" s="846"/>
      <c r="S19" s="846"/>
      <c r="T19" s="846"/>
      <c r="U19" s="41"/>
    </row>
  </sheetData>
  <mergeCells count="42">
    <mergeCell ref="B18:I18"/>
    <mergeCell ref="J18:K18"/>
    <mergeCell ref="N18:U18"/>
    <mergeCell ref="J19:K19"/>
    <mergeCell ref="M19:T19"/>
    <mergeCell ref="U10:U11"/>
    <mergeCell ref="B16:I16"/>
    <mergeCell ref="J16:K16"/>
    <mergeCell ref="N16:U16"/>
    <mergeCell ref="B17:I17"/>
    <mergeCell ref="J17:K17"/>
    <mergeCell ref="N17:U17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8"/>
  <sheetViews>
    <sheetView zoomScale="80" zoomScaleNormal="80" workbookViewId="0">
      <selection activeCell="J23" sqref="J23"/>
    </sheetView>
  </sheetViews>
  <sheetFormatPr baseColWidth="10" defaultRowHeight="15"/>
  <cols>
    <col min="3" max="3" width="8.85546875" customWidth="1"/>
    <col min="4" max="4" width="6.140625" customWidth="1"/>
    <col min="5" max="5" width="9.5703125" customWidth="1"/>
    <col min="6" max="6" width="7.85546875" customWidth="1"/>
    <col min="7" max="7" width="8.140625" customWidth="1"/>
    <col min="8" max="8" width="8.85546875" customWidth="1"/>
    <col min="9" max="9" width="8.28515625" customWidth="1"/>
    <col min="10" max="10" width="19.7109375" bestFit="1" customWidth="1"/>
    <col min="21" max="21" width="25.28515625" customWidth="1"/>
  </cols>
  <sheetData>
    <row r="1" spans="1:21">
      <c r="A1" s="42"/>
      <c r="B1" s="43"/>
      <c r="C1" s="847" t="s">
        <v>0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4"/>
      <c r="P1" s="44"/>
      <c r="Q1" s="44"/>
      <c r="R1" s="44"/>
      <c r="S1" s="44"/>
      <c r="T1" s="44"/>
      <c r="U1" s="45"/>
    </row>
    <row r="2" spans="1:21">
      <c r="A2" s="42"/>
      <c r="B2" s="4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848"/>
      <c r="P2" s="848"/>
      <c r="Q2" s="848"/>
      <c r="R2" s="848"/>
      <c r="S2" s="848"/>
      <c r="T2" s="848"/>
      <c r="U2" s="848"/>
    </row>
    <row r="3" spans="1:21" ht="15.75" thickBot="1">
      <c r="A3" s="46"/>
      <c r="B3" s="47"/>
      <c r="C3" s="48"/>
      <c r="D3" s="47"/>
      <c r="E3" s="47"/>
      <c r="F3" s="47"/>
      <c r="G3" s="47"/>
      <c r="H3" s="47"/>
      <c r="I3" s="47"/>
      <c r="J3" s="49"/>
      <c r="K3" s="47"/>
      <c r="L3" s="47"/>
      <c r="M3" s="47"/>
      <c r="N3" s="47"/>
      <c r="O3" s="849"/>
      <c r="P3" s="849"/>
      <c r="Q3" s="849"/>
      <c r="R3" s="50"/>
      <c r="S3" s="50"/>
      <c r="T3" s="50"/>
      <c r="U3" s="50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52" t="s">
        <v>3</v>
      </c>
      <c r="N4" s="853"/>
      <c r="O4" s="853"/>
      <c r="P4" s="853"/>
      <c r="Q4" s="854"/>
      <c r="R4" s="855" t="s">
        <v>4</v>
      </c>
      <c r="S4" s="856"/>
      <c r="T4" s="856"/>
      <c r="U4" s="51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856"/>
      <c r="O5" s="856"/>
      <c r="P5" s="856"/>
      <c r="Q5" s="856"/>
      <c r="R5" s="859">
        <v>100</v>
      </c>
      <c r="S5" s="859"/>
      <c r="T5" s="859"/>
      <c r="U5" s="51" t="s">
        <v>8</v>
      </c>
    </row>
    <row r="6" spans="1:21" ht="36.75" customHeight="1" thickBot="1">
      <c r="A6" s="860" t="s">
        <v>9</v>
      </c>
      <c r="B6" s="860"/>
      <c r="C6" s="861" t="s">
        <v>10</v>
      </c>
      <c r="D6" s="861"/>
      <c r="E6" s="861"/>
      <c r="F6" s="861"/>
      <c r="G6" s="861"/>
      <c r="H6" s="861"/>
      <c r="I6" s="861"/>
      <c r="J6" s="861"/>
      <c r="K6" s="49"/>
      <c r="L6" s="49"/>
      <c r="M6" s="862" t="s">
        <v>11</v>
      </c>
      <c r="N6" s="863"/>
      <c r="O6" s="864"/>
      <c r="P6" s="864"/>
      <c r="Q6" s="865"/>
      <c r="R6" s="858">
        <v>101</v>
      </c>
      <c r="S6" s="858"/>
      <c r="T6" s="858"/>
      <c r="U6" s="55" t="s">
        <v>12</v>
      </c>
    </row>
    <row r="7" spans="1:21" ht="24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867"/>
      <c r="O7" s="867"/>
      <c r="P7" s="867"/>
      <c r="Q7" s="867"/>
      <c r="R7" s="858">
        <v>101.12</v>
      </c>
      <c r="S7" s="858"/>
      <c r="T7" s="858"/>
      <c r="U7" s="56" t="s">
        <v>16</v>
      </c>
    </row>
    <row r="8" spans="1:21" ht="15.75" thickBot="1">
      <c r="A8" s="850" t="s">
        <v>17</v>
      </c>
      <c r="B8" s="850"/>
      <c r="C8" s="52" t="s">
        <v>18</v>
      </c>
      <c r="D8" s="53"/>
      <c r="E8" s="53"/>
      <c r="F8" s="53"/>
      <c r="G8" s="53"/>
      <c r="H8" s="53"/>
      <c r="I8" s="53"/>
      <c r="J8" s="54"/>
      <c r="K8" s="41"/>
      <c r="L8" s="41"/>
      <c r="M8" s="868" t="s">
        <v>19</v>
      </c>
      <c r="N8" s="869"/>
      <c r="O8" s="869"/>
      <c r="P8" s="869"/>
      <c r="Q8" s="869"/>
      <c r="R8" s="858" t="s">
        <v>57</v>
      </c>
      <c r="S8" s="858"/>
      <c r="T8" s="858"/>
      <c r="U8" s="56" t="s">
        <v>58</v>
      </c>
    </row>
    <row r="9" spans="1:21" ht="15.75" customHeight="1" thickBot="1">
      <c r="A9" s="57"/>
      <c r="B9" s="44"/>
      <c r="C9" s="52"/>
      <c r="D9" s="53"/>
      <c r="E9" s="53"/>
      <c r="F9" s="53"/>
      <c r="G9" s="53"/>
      <c r="H9" s="53"/>
      <c r="I9" s="53"/>
      <c r="J9" s="54"/>
      <c r="K9" s="44"/>
      <c r="L9" s="58"/>
      <c r="M9" s="858" t="s">
        <v>22</v>
      </c>
      <c r="N9" s="858"/>
      <c r="O9" s="858"/>
      <c r="P9" s="858"/>
      <c r="Q9" s="858"/>
      <c r="R9" s="829">
        <v>44926</v>
      </c>
      <c r="S9" s="830"/>
      <c r="T9" s="830"/>
      <c r="U9" s="59"/>
    </row>
    <row r="10" spans="1:21" ht="23.25" customHeight="1" thickBot="1">
      <c r="A10" s="870" t="s">
        <v>23</v>
      </c>
      <c r="B10" s="871" t="s">
        <v>24</v>
      </c>
      <c r="C10" s="872"/>
      <c r="D10" s="872"/>
      <c r="E10" s="872"/>
      <c r="F10" s="872"/>
      <c r="G10" s="872"/>
      <c r="H10" s="872"/>
      <c r="I10" s="873"/>
      <c r="J10" s="877" t="s">
        <v>25</v>
      </c>
      <c r="K10" s="879" t="s">
        <v>26</v>
      </c>
      <c r="L10" s="60" t="s">
        <v>27</v>
      </c>
      <c r="M10" s="880" t="s">
        <v>59</v>
      </c>
      <c r="N10" s="880"/>
      <c r="O10" s="880"/>
      <c r="P10" s="880"/>
      <c r="Q10" s="880" t="s">
        <v>60</v>
      </c>
      <c r="R10" s="880"/>
      <c r="S10" s="880"/>
      <c r="T10" s="880" t="s">
        <v>30</v>
      </c>
      <c r="U10" s="881" t="s">
        <v>31</v>
      </c>
    </row>
    <row r="11" spans="1:21" ht="15.75" thickBot="1">
      <c r="A11" s="870"/>
      <c r="B11" s="874"/>
      <c r="C11" s="875"/>
      <c r="D11" s="875"/>
      <c r="E11" s="875"/>
      <c r="F11" s="875"/>
      <c r="G11" s="875"/>
      <c r="H11" s="875"/>
      <c r="I11" s="876"/>
      <c r="J11" s="878"/>
      <c r="K11" s="879"/>
      <c r="L11" s="60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0"/>
      <c r="U11" s="881"/>
    </row>
    <row r="12" spans="1:21" ht="29.25">
      <c r="A12" s="61">
        <v>1</v>
      </c>
      <c r="B12" s="62" t="s">
        <v>61</v>
      </c>
      <c r="C12" s="63">
        <v>1</v>
      </c>
      <c r="D12" s="64" t="s">
        <v>39</v>
      </c>
      <c r="E12" s="64">
        <v>2022</v>
      </c>
      <c r="F12" s="64" t="s">
        <v>39</v>
      </c>
      <c r="G12" s="64" t="s">
        <v>32</v>
      </c>
      <c r="H12" s="65" t="s">
        <v>39</v>
      </c>
      <c r="I12" s="66" t="s">
        <v>36</v>
      </c>
      <c r="J12" s="67" t="s">
        <v>62</v>
      </c>
      <c r="K12" s="64">
        <v>2022</v>
      </c>
      <c r="L12" s="64">
        <v>8</v>
      </c>
      <c r="M12" s="64" t="s">
        <v>41</v>
      </c>
      <c r="N12" s="64"/>
      <c r="O12" s="64"/>
      <c r="P12" s="68"/>
      <c r="Q12" s="64" t="s">
        <v>41</v>
      </c>
      <c r="R12" s="69"/>
      <c r="S12" s="64"/>
      <c r="T12" s="70" t="s">
        <v>42</v>
      </c>
      <c r="U12" s="71"/>
    </row>
    <row r="13" spans="1:21">
      <c r="A13" s="72"/>
      <c r="B13" s="73"/>
      <c r="C13" s="74"/>
      <c r="D13" s="75"/>
      <c r="E13" s="75"/>
      <c r="F13" s="75"/>
      <c r="G13" s="75"/>
      <c r="H13" s="75"/>
      <c r="I13" s="76"/>
      <c r="J13" s="77"/>
      <c r="K13" s="75"/>
      <c r="L13" s="75"/>
      <c r="M13" s="75"/>
      <c r="N13" s="75"/>
      <c r="O13" s="73"/>
      <c r="P13" s="75"/>
      <c r="Q13" s="75"/>
      <c r="R13" s="78"/>
      <c r="S13" s="75"/>
      <c r="T13" s="75"/>
      <c r="U13" s="79"/>
    </row>
    <row r="14" spans="1:21">
      <c r="A14" s="38"/>
      <c r="B14" s="80"/>
      <c r="C14" s="80"/>
      <c r="D14" s="80"/>
      <c r="E14" s="80"/>
      <c r="F14" s="80"/>
      <c r="G14" s="80"/>
      <c r="H14" s="80"/>
      <c r="I14" s="81"/>
      <c r="J14" s="80"/>
      <c r="K14" s="80"/>
      <c r="L14" s="81"/>
      <c r="M14" s="81"/>
      <c r="N14" s="81"/>
      <c r="O14" s="81"/>
      <c r="P14" s="81"/>
      <c r="Q14" s="81"/>
      <c r="R14" s="81"/>
      <c r="S14" s="81"/>
      <c r="T14" s="81"/>
      <c r="U14" s="41"/>
    </row>
    <row r="15" spans="1:21">
      <c r="A15" s="38"/>
      <c r="B15" s="861" t="s">
        <v>45</v>
      </c>
      <c r="C15" s="861"/>
      <c r="D15" s="861"/>
      <c r="E15" s="861"/>
      <c r="F15" s="861"/>
      <c r="G15" s="861"/>
      <c r="H15" s="861"/>
      <c r="I15" s="861"/>
      <c r="J15" s="861" t="s">
        <v>46</v>
      </c>
      <c r="K15" s="861"/>
      <c r="L15" s="81"/>
      <c r="M15" s="81"/>
      <c r="N15" s="861" t="s">
        <v>47</v>
      </c>
      <c r="O15" s="861"/>
      <c r="P15" s="861"/>
      <c r="Q15" s="861"/>
      <c r="R15" s="861"/>
      <c r="S15" s="861"/>
      <c r="T15" s="861"/>
      <c r="U15" s="861"/>
    </row>
    <row r="16" spans="1:21">
      <c r="A16" s="38"/>
      <c r="B16" s="861" t="s">
        <v>48</v>
      </c>
      <c r="C16" s="861"/>
      <c r="D16" s="861"/>
      <c r="E16" s="861"/>
      <c r="F16" s="861"/>
      <c r="G16" s="861"/>
      <c r="H16" s="861"/>
      <c r="I16" s="861"/>
      <c r="J16" s="861" t="s">
        <v>49</v>
      </c>
      <c r="K16" s="861"/>
      <c r="L16" s="81"/>
      <c r="M16" s="81"/>
      <c r="N16" s="861" t="s">
        <v>10</v>
      </c>
      <c r="O16" s="861"/>
      <c r="P16" s="861"/>
      <c r="Q16" s="861"/>
      <c r="R16" s="861"/>
      <c r="S16" s="861"/>
      <c r="T16" s="861"/>
      <c r="U16" s="861"/>
    </row>
    <row r="17" spans="1:21">
      <c r="A17" s="38"/>
      <c r="B17" s="845" t="s">
        <v>51</v>
      </c>
      <c r="C17" s="845"/>
      <c r="D17" s="845"/>
      <c r="E17" s="845"/>
      <c r="F17" s="845"/>
      <c r="G17" s="845"/>
      <c r="H17" s="845"/>
      <c r="I17" s="845"/>
      <c r="J17" s="845" t="s">
        <v>52</v>
      </c>
      <c r="K17" s="845"/>
      <c r="L17" s="40"/>
      <c r="M17" s="82"/>
      <c r="N17" s="846" t="s">
        <v>53</v>
      </c>
      <c r="O17" s="846"/>
      <c r="P17" s="846"/>
      <c r="Q17" s="846"/>
      <c r="R17" s="846"/>
      <c r="S17" s="846"/>
      <c r="T17" s="846"/>
      <c r="U17" s="846"/>
    </row>
    <row r="18" spans="1:21">
      <c r="A18" s="38"/>
      <c r="B18" s="39"/>
      <c r="C18" s="40"/>
      <c r="D18" s="40"/>
      <c r="E18" s="40"/>
      <c r="F18" s="39"/>
      <c r="G18" s="39"/>
      <c r="H18" s="39"/>
      <c r="I18" s="39"/>
      <c r="J18" s="845" t="s">
        <v>54</v>
      </c>
      <c r="K18" s="845"/>
      <c r="L18" s="40"/>
      <c r="M18" s="846"/>
      <c r="N18" s="846"/>
      <c r="O18" s="846"/>
      <c r="P18" s="846"/>
      <c r="Q18" s="846"/>
      <c r="R18" s="846"/>
      <c r="S18" s="846"/>
      <c r="T18" s="846"/>
      <c r="U18" s="41"/>
    </row>
  </sheetData>
  <mergeCells count="42">
    <mergeCell ref="B17:I17"/>
    <mergeCell ref="J17:K17"/>
    <mergeCell ref="N17:U17"/>
    <mergeCell ref="J18:K18"/>
    <mergeCell ref="M18:T18"/>
    <mergeCell ref="U10:U11"/>
    <mergeCell ref="B15:I15"/>
    <mergeCell ref="J15:K15"/>
    <mergeCell ref="N15:U15"/>
    <mergeCell ref="B16:I16"/>
    <mergeCell ref="J16:K16"/>
    <mergeCell ref="N16:U16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2"/>
  <sheetViews>
    <sheetView topLeftCell="A4" zoomScale="80" zoomScaleNormal="80" workbookViewId="0">
      <selection sqref="A1:U31"/>
    </sheetView>
  </sheetViews>
  <sheetFormatPr baseColWidth="10" defaultRowHeight="15"/>
  <cols>
    <col min="10" max="10" width="19.7109375" bestFit="1" customWidth="1"/>
    <col min="21" max="21" width="17.14062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 customHeight="1">
      <c r="A2" s="88"/>
      <c r="B2" s="89"/>
      <c r="C2" s="886" t="s">
        <v>63</v>
      </c>
      <c r="D2" s="886"/>
      <c r="E2" s="886"/>
      <c r="F2" s="886"/>
      <c r="G2" s="886"/>
      <c r="H2" s="886"/>
      <c r="I2" s="886"/>
      <c r="J2" s="886"/>
      <c r="K2" s="90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 customHeight="1">
      <c r="A3" s="88"/>
      <c r="B3" s="89"/>
      <c r="C3" s="886" t="s">
        <v>64</v>
      </c>
      <c r="D3" s="886"/>
      <c r="E3" s="886"/>
      <c r="F3" s="886"/>
      <c r="G3" s="886"/>
      <c r="H3" s="886"/>
      <c r="I3" s="886"/>
      <c r="J3" s="886"/>
      <c r="K3" s="90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 customHeight="1">
      <c r="A4" s="85"/>
      <c r="B4" s="85"/>
      <c r="C4" s="886" t="s">
        <v>65</v>
      </c>
      <c r="D4" s="886"/>
      <c r="E4" s="886"/>
      <c r="F4" s="886"/>
      <c r="G4" s="886"/>
      <c r="H4" s="886"/>
      <c r="I4" s="886"/>
      <c r="J4" s="886"/>
      <c r="K4" s="886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67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101"/>
      <c r="N6" s="101"/>
      <c r="O6" s="887"/>
      <c r="P6" s="887"/>
      <c r="Q6" s="887"/>
      <c r="R6" s="888" t="s">
        <v>4</v>
      </c>
      <c r="S6" s="889"/>
      <c r="T6" s="890"/>
      <c r="U6" s="102"/>
    </row>
    <row r="7" spans="1:21" ht="15.75" thickBot="1">
      <c r="A7" s="882" t="s">
        <v>1</v>
      </c>
      <c r="B7" s="882"/>
      <c r="C7" s="851" t="s">
        <v>68</v>
      </c>
      <c r="D7" s="851"/>
      <c r="E7" s="851"/>
      <c r="F7" s="851"/>
      <c r="G7" s="851"/>
      <c r="H7" s="851"/>
      <c r="I7" s="851"/>
      <c r="J7" s="851"/>
      <c r="K7" s="73"/>
      <c r="L7" s="73"/>
      <c r="M7" s="883" t="s">
        <v>7</v>
      </c>
      <c r="N7" s="884"/>
      <c r="O7" s="884"/>
      <c r="P7" s="884"/>
      <c r="Q7" s="884"/>
      <c r="R7" s="885">
        <v>100</v>
      </c>
      <c r="S7" s="885"/>
      <c r="T7" s="885"/>
      <c r="U7" s="103" t="s">
        <v>69</v>
      </c>
    </row>
    <row r="8" spans="1:21" ht="49.5" thickBot="1">
      <c r="A8" s="893" t="s">
        <v>5</v>
      </c>
      <c r="B8" s="893"/>
      <c r="C8" s="52" t="s">
        <v>70</v>
      </c>
      <c r="D8" s="104"/>
      <c r="E8" s="104"/>
      <c r="F8" s="104"/>
      <c r="G8" s="104"/>
      <c r="H8" s="104"/>
      <c r="I8" s="104"/>
      <c r="J8" s="105"/>
      <c r="K8" s="106"/>
      <c r="L8" s="106"/>
      <c r="M8" s="894" t="s">
        <v>11</v>
      </c>
      <c r="N8" s="895"/>
      <c r="O8" s="896"/>
      <c r="P8" s="896"/>
      <c r="Q8" s="897"/>
      <c r="R8" s="894">
        <v>101</v>
      </c>
      <c r="S8" s="895"/>
      <c r="T8" s="898"/>
      <c r="U8" s="107" t="s">
        <v>12</v>
      </c>
    </row>
    <row r="9" spans="1:21" ht="24.75" customHeight="1" thickBot="1">
      <c r="A9" s="899" t="s">
        <v>9</v>
      </c>
      <c r="B9" s="899"/>
      <c r="C9" s="900" t="s">
        <v>71</v>
      </c>
      <c r="D9" s="900"/>
      <c r="E9" s="900"/>
      <c r="F9" s="900"/>
      <c r="G9" s="900"/>
      <c r="H9" s="900"/>
      <c r="I9" s="900"/>
      <c r="J9" s="900"/>
      <c r="K9" s="106"/>
      <c r="L9" s="106"/>
      <c r="M9" s="901" t="s">
        <v>15</v>
      </c>
      <c r="N9" s="902"/>
      <c r="O9" s="902"/>
      <c r="P9" s="902"/>
      <c r="Q9" s="903"/>
      <c r="R9" s="904">
        <v>101.12</v>
      </c>
      <c r="S9" s="905"/>
      <c r="T9" s="906"/>
      <c r="U9" s="108" t="s">
        <v>16</v>
      </c>
    </row>
    <row r="10" spans="1:21" ht="15.75" thickBot="1">
      <c r="A10" s="893" t="s">
        <v>13</v>
      </c>
      <c r="B10" s="893"/>
      <c r="C10" s="907" t="s">
        <v>72</v>
      </c>
      <c r="D10" s="907"/>
      <c r="E10" s="907"/>
      <c r="F10" s="907"/>
      <c r="G10" s="907"/>
      <c r="H10" s="907"/>
      <c r="I10" s="907"/>
      <c r="J10" s="907"/>
      <c r="K10" s="106"/>
      <c r="L10" s="106"/>
      <c r="M10" s="908" t="s">
        <v>19</v>
      </c>
      <c r="N10" s="909"/>
      <c r="O10" s="909"/>
      <c r="P10" s="909"/>
      <c r="Q10" s="910"/>
      <c r="R10" s="904" t="s">
        <v>73</v>
      </c>
      <c r="S10" s="905"/>
      <c r="T10" s="906"/>
      <c r="U10" s="108" t="s">
        <v>74</v>
      </c>
    </row>
    <row r="11" spans="1:21">
      <c r="A11" s="882" t="s">
        <v>17</v>
      </c>
      <c r="B11" s="882"/>
      <c r="C11" s="109" t="s">
        <v>75</v>
      </c>
      <c r="D11" s="104"/>
      <c r="E11" s="104"/>
      <c r="F11" s="104"/>
      <c r="G11" s="104"/>
      <c r="H11" s="104"/>
      <c r="I11" s="104"/>
      <c r="J11" s="105"/>
      <c r="K11" s="106"/>
      <c r="L11" s="106"/>
      <c r="M11" s="110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892">
        <v>44926</v>
      </c>
      <c r="S12" s="892"/>
      <c r="T12" s="892"/>
      <c r="U12" s="892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29.25">
      <c r="A16" s="124">
        <v>1</v>
      </c>
      <c r="B16" s="125" t="s">
        <v>76</v>
      </c>
      <c r="C16" s="124" t="s">
        <v>77</v>
      </c>
      <c r="D16" s="126" t="s">
        <v>39</v>
      </c>
      <c r="E16" s="127" t="s">
        <v>78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28" t="s">
        <v>79</v>
      </c>
      <c r="K16" s="129">
        <v>2022</v>
      </c>
      <c r="L16" s="130">
        <v>1</v>
      </c>
      <c r="M16" s="131" t="s">
        <v>41</v>
      </c>
      <c r="N16" s="131"/>
      <c r="O16" s="131"/>
      <c r="P16" s="125"/>
      <c r="Q16" s="131" t="s">
        <v>41</v>
      </c>
      <c r="R16" s="131"/>
      <c r="S16" s="131"/>
      <c r="T16" s="131" t="s">
        <v>42</v>
      </c>
      <c r="U16" s="132" t="s">
        <v>80</v>
      </c>
    </row>
    <row r="17" spans="1:21" ht="29.25">
      <c r="A17" s="124">
        <v>2</v>
      </c>
      <c r="B17" s="125" t="s">
        <v>76</v>
      </c>
      <c r="C17" s="124" t="s">
        <v>81</v>
      </c>
      <c r="D17" s="126" t="s">
        <v>39</v>
      </c>
      <c r="E17" s="127" t="s">
        <v>78</v>
      </c>
      <c r="F17" s="126" t="s">
        <v>39</v>
      </c>
      <c r="G17" s="126" t="s">
        <v>32</v>
      </c>
      <c r="H17" s="126" t="s">
        <v>39</v>
      </c>
      <c r="I17" s="126" t="s">
        <v>36</v>
      </c>
      <c r="J17" s="128" t="s">
        <v>82</v>
      </c>
      <c r="K17" s="129">
        <v>2022</v>
      </c>
      <c r="L17" s="130">
        <v>2</v>
      </c>
      <c r="M17" s="131" t="s">
        <v>41</v>
      </c>
      <c r="N17" s="131"/>
      <c r="O17" s="131"/>
      <c r="P17" s="125"/>
      <c r="Q17" s="131" t="s">
        <v>41</v>
      </c>
      <c r="R17" s="131"/>
      <c r="S17" s="131"/>
      <c r="T17" s="131" t="s">
        <v>42</v>
      </c>
      <c r="U17" s="132" t="s">
        <v>83</v>
      </c>
    </row>
    <row r="18" spans="1:21">
      <c r="A18" s="133"/>
      <c r="B18" s="134"/>
      <c r="C18" s="124"/>
      <c r="D18" s="135"/>
      <c r="E18" s="135"/>
      <c r="F18" s="135"/>
      <c r="G18" s="135"/>
      <c r="H18" s="135"/>
      <c r="I18" s="135"/>
      <c r="J18" s="136"/>
      <c r="K18" s="137"/>
      <c r="L18" s="138"/>
      <c r="M18" s="139"/>
      <c r="N18" s="139"/>
      <c r="O18" s="139"/>
      <c r="P18" s="125"/>
      <c r="Q18" s="139"/>
      <c r="R18" s="139"/>
      <c r="S18" s="139"/>
      <c r="T18" s="139"/>
      <c r="U18" s="140"/>
    </row>
    <row r="19" spans="1:21" ht="15.75">
      <c r="A19" s="141"/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7.25" customHeight="1" thickTop="1" thickBot="1">
      <c r="A31" s="915" t="s">
        <v>84</v>
      </c>
      <c r="B31" s="916"/>
      <c r="C31" s="916"/>
      <c r="D31" s="916"/>
      <c r="E31" s="916"/>
      <c r="F31" s="916"/>
      <c r="G31" s="916"/>
      <c r="H31" s="916"/>
      <c r="I31" s="916"/>
      <c r="J31" s="916"/>
      <c r="K31" s="916"/>
      <c r="L31" s="916"/>
      <c r="M31" s="916"/>
      <c r="N31" s="148"/>
      <c r="O31" s="149"/>
      <c r="P31" s="149"/>
      <c r="Q31" s="149"/>
      <c r="R31" s="149"/>
      <c r="S31" s="149"/>
      <c r="T31" s="149"/>
      <c r="U31" s="150"/>
    </row>
    <row r="32" spans="1:21" ht="15.75" thickTop="1"/>
  </sheetData>
  <mergeCells count="32">
    <mergeCell ref="T14:T15"/>
    <mergeCell ref="U14:U15"/>
    <mergeCell ref="A31:M31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4"/>
  <sheetViews>
    <sheetView topLeftCell="A7" zoomScale="80" zoomScaleNormal="80" workbookViewId="0">
      <selection activeCell="P26" sqref="P26"/>
    </sheetView>
  </sheetViews>
  <sheetFormatPr baseColWidth="10" defaultRowHeight="15"/>
  <cols>
    <col min="3" max="3" width="7.42578125" customWidth="1"/>
    <col min="4" max="4" width="6.28515625" customWidth="1"/>
    <col min="5" max="5" width="6.85546875" customWidth="1"/>
    <col min="6" max="6" width="6.5703125" customWidth="1"/>
    <col min="7" max="7" width="6" customWidth="1"/>
    <col min="8" max="8" width="7" customWidth="1"/>
    <col min="9" max="9" width="7.140625" customWidth="1"/>
    <col min="10" max="10" width="19.7109375" bestFit="1" customWidth="1"/>
    <col min="11" max="11" width="8.140625" customWidth="1"/>
    <col min="12" max="12" width="8.7109375" customWidth="1"/>
    <col min="21" max="21" width="22.8554687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 customHeight="1">
      <c r="A2" s="88"/>
      <c r="B2" s="89"/>
      <c r="C2" s="886" t="s">
        <v>63</v>
      </c>
      <c r="D2" s="886"/>
      <c r="E2" s="886"/>
      <c r="F2" s="886"/>
      <c r="G2" s="886"/>
      <c r="H2" s="886"/>
      <c r="I2" s="886"/>
      <c r="J2" s="886"/>
      <c r="K2" s="90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 customHeight="1">
      <c r="A3" s="88"/>
      <c r="B3" s="89"/>
      <c r="C3" s="886" t="s">
        <v>64</v>
      </c>
      <c r="D3" s="886"/>
      <c r="E3" s="886"/>
      <c r="F3" s="886"/>
      <c r="G3" s="886"/>
      <c r="H3" s="886"/>
      <c r="I3" s="886"/>
      <c r="J3" s="886"/>
      <c r="K3" s="90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 customHeight="1">
      <c r="A4" s="85"/>
      <c r="B4" s="85"/>
      <c r="C4" s="886" t="s">
        <v>65</v>
      </c>
      <c r="D4" s="886"/>
      <c r="E4" s="886"/>
      <c r="F4" s="886"/>
      <c r="G4" s="886"/>
      <c r="H4" s="886"/>
      <c r="I4" s="886"/>
      <c r="J4" s="886"/>
      <c r="K4" s="886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92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101"/>
      <c r="N6" s="101"/>
      <c r="O6" s="887"/>
      <c r="P6" s="887"/>
      <c r="Q6" s="887"/>
      <c r="R6" s="888" t="s">
        <v>4</v>
      </c>
      <c r="S6" s="889"/>
      <c r="T6" s="890"/>
      <c r="U6" s="102"/>
    </row>
    <row r="7" spans="1:21" ht="15.75" thickBot="1">
      <c r="A7" s="882" t="s">
        <v>1</v>
      </c>
      <c r="B7" s="882"/>
      <c r="C7" s="851" t="s">
        <v>68</v>
      </c>
      <c r="D7" s="851"/>
      <c r="E7" s="851"/>
      <c r="F7" s="851"/>
      <c r="G7" s="851"/>
      <c r="H7" s="851"/>
      <c r="I7" s="851"/>
      <c r="J7" s="851"/>
      <c r="K7" s="73"/>
      <c r="L7" s="73"/>
      <c r="M7" s="883" t="s">
        <v>7</v>
      </c>
      <c r="N7" s="884"/>
      <c r="O7" s="884"/>
      <c r="P7" s="884"/>
      <c r="Q7" s="884"/>
      <c r="R7" s="885">
        <v>400</v>
      </c>
      <c r="S7" s="885"/>
      <c r="T7" s="885"/>
      <c r="U7" s="159" t="s">
        <v>93</v>
      </c>
    </row>
    <row r="8" spans="1:21" ht="37.5" thickBot="1">
      <c r="A8" s="893" t="s">
        <v>5</v>
      </c>
      <c r="B8" s="893"/>
      <c r="C8" s="52" t="s">
        <v>70</v>
      </c>
      <c r="D8" s="104"/>
      <c r="E8" s="104"/>
      <c r="F8" s="104"/>
      <c r="G8" s="104"/>
      <c r="H8" s="104"/>
      <c r="I8" s="104"/>
      <c r="J8" s="105"/>
      <c r="K8" s="106"/>
      <c r="L8" s="106"/>
      <c r="M8" s="894" t="s">
        <v>11</v>
      </c>
      <c r="N8" s="895"/>
      <c r="O8" s="896"/>
      <c r="P8" s="896"/>
      <c r="Q8" s="897"/>
      <c r="R8" s="894">
        <v>402</v>
      </c>
      <c r="S8" s="895"/>
      <c r="T8" s="898"/>
      <c r="U8" s="160" t="s">
        <v>94</v>
      </c>
    </row>
    <row r="9" spans="1:21" ht="24.75" customHeight="1" thickBot="1">
      <c r="A9" s="899" t="s">
        <v>9</v>
      </c>
      <c r="B9" s="899"/>
      <c r="C9" s="900" t="s">
        <v>71</v>
      </c>
      <c r="D9" s="900"/>
      <c r="E9" s="900"/>
      <c r="F9" s="900"/>
      <c r="G9" s="900"/>
      <c r="H9" s="900"/>
      <c r="I9" s="900"/>
      <c r="J9" s="900"/>
      <c r="K9" s="106"/>
      <c r="L9" s="106"/>
      <c r="M9" s="901" t="s">
        <v>15</v>
      </c>
      <c r="N9" s="902"/>
      <c r="O9" s="902"/>
      <c r="P9" s="902"/>
      <c r="Q9" s="903"/>
      <c r="R9" s="904">
        <v>402.6</v>
      </c>
      <c r="S9" s="905"/>
      <c r="T9" s="906"/>
      <c r="U9" s="108" t="s">
        <v>95</v>
      </c>
    </row>
    <row r="10" spans="1:21">
      <c r="A10" s="893" t="s">
        <v>13</v>
      </c>
      <c r="B10" s="893"/>
      <c r="C10" s="907" t="s">
        <v>72</v>
      </c>
      <c r="D10" s="907"/>
      <c r="E10" s="907"/>
      <c r="F10" s="907"/>
      <c r="G10" s="907"/>
      <c r="H10" s="907"/>
      <c r="I10" s="907"/>
      <c r="J10" s="907"/>
      <c r="K10" s="106"/>
      <c r="L10" s="106"/>
      <c r="M10" s="928"/>
      <c r="N10" s="929"/>
      <c r="O10" s="929"/>
      <c r="P10" s="929"/>
      <c r="Q10" s="929"/>
      <c r="R10" s="930"/>
      <c r="S10" s="931"/>
      <c r="T10" s="931"/>
      <c r="U10" s="161"/>
    </row>
    <row r="11" spans="1:21">
      <c r="A11" s="882" t="s">
        <v>17</v>
      </c>
      <c r="B11" s="882"/>
      <c r="C11" s="109" t="s">
        <v>75</v>
      </c>
      <c r="D11" s="104"/>
      <c r="E11" s="104"/>
      <c r="F11" s="104"/>
      <c r="G11" s="104"/>
      <c r="H11" s="104"/>
      <c r="I11" s="104"/>
      <c r="J11" s="105"/>
      <c r="K11" s="106"/>
      <c r="L11" s="106"/>
      <c r="M11" s="110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892">
        <v>44926</v>
      </c>
      <c r="S12" s="892"/>
      <c r="T12" s="892"/>
      <c r="U12" s="892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 t="s">
        <v>96</v>
      </c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72">
      <c r="A16" s="63">
        <v>1</v>
      </c>
      <c r="B16" s="68" t="s">
        <v>97</v>
      </c>
      <c r="C16" s="63">
        <v>1</v>
      </c>
      <c r="D16" s="162" t="s">
        <v>39</v>
      </c>
      <c r="E16" s="162" t="s">
        <v>78</v>
      </c>
      <c r="F16" s="162" t="s">
        <v>39</v>
      </c>
      <c r="G16" s="162" t="s">
        <v>32</v>
      </c>
      <c r="H16" s="162" t="s">
        <v>39</v>
      </c>
      <c r="I16" s="162" t="s">
        <v>36</v>
      </c>
      <c r="J16" s="128" t="s">
        <v>98</v>
      </c>
      <c r="K16" s="64">
        <v>2022</v>
      </c>
      <c r="L16" s="163">
        <v>0</v>
      </c>
      <c r="M16" s="71" t="s">
        <v>41</v>
      </c>
      <c r="N16" s="71"/>
      <c r="O16" s="71"/>
      <c r="P16" s="68"/>
      <c r="Q16" s="71" t="s">
        <v>41</v>
      </c>
      <c r="R16" s="71"/>
      <c r="S16" s="71"/>
      <c r="T16" s="71" t="s">
        <v>42</v>
      </c>
      <c r="U16" s="71"/>
    </row>
    <row r="17" spans="1:21" ht="43.5">
      <c r="A17" s="63">
        <v>2</v>
      </c>
      <c r="B17" s="68" t="s">
        <v>97</v>
      </c>
      <c r="C17" s="63">
        <v>2</v>
      </c>
      <c r="D17" s="162" t="s">
        <v>39</v>
      </c>
      <c r="E17" s="162" t="s">
        <v>78</v>
      </c>
      <c r="F17" s="162" t="s">
        <v>39</v>
      </c>
      <c r="G17" s="162" t="s">
        <v>32</v>
      </c>
      <c r="H17" s="162" t="s">
        <v>39</v>
      </c>
      <c r="I17" s="162" t="s">
        <v>36</v>
      </c>
      <c r="J17" s="128" t="s">
        <v>99</v>
      </c>
      <c r="K17" s="64">
        <v>2022</v>
      </c>
      <c r="L17" s="163">
        <v>0</v>
      </c>
      <c r="M17" s="71" t="s">
        <v>41</v>
      </c>
      <c r="N17" s="71"/>
      <c r="O17" s="71"/>
      <c r="P17" s="68"/>
      <c r="Q17" s="71" t="s">
        <v>41</v>
      </c>
      <c r="R17" s="71"/>
      <c r="S17" s="71"/>
      <c r="T17" s="71" t="s">
        <v>42</v>
      </c>
      <c r="U17" s="71"/>
    </row>
    <row r="18" spans="1:21" ht="43.5">
      <c r="A18" s="63">
        <v>3</v>
      </c>
      <c r="B18" s="68" t="s">
        <v>97</v>
      </c>
      <c r="C18" s="63">
        <v>3</v>
      </c>
      <c r="D18" s="162" t="s">
        <v>39</v>
      </c>
      <c r="E18" s="162" t="s">
        <v>78</v>
      </c>
      <c r="F18" s="162" t="s">
        <v>39</v>
      </c>
      <c r="G18" s="162" t="s">
        <v>32</v>
      </c>
      <c r="H18" s="162" t="s">
        <v>39</v>
      </c>
      <c r="I18" s="162" t="s">
        <v>36</v>
      </c>
      <c r="J18" s="128" t="s">
        <v>100</v>
      </c>
      <c r="K18" s="64">
        <v>2022</v>
      </c>
      <c r="L18" s="163">
        <v>0</v>
      </c>
      <c r="M18" s="71" t="s">
        <v>41</v>
      </c>
      <c r="N18" s="71"/>
      <c r="O18" s="71"/>
      <c r="P18" s="68"/>
      <c r="Q18" s="71" t="s">
        <v>41</v>
      </c>
      <c r="R18" s="71"/>
      <c r="S18" s="71"/>
      <c r="T18" s="71" t="s">
        <v>42</v>
      </c>
      <c r="U18" s="71"/>
    </row>
    <row r="19" spans="1:21" ht="43.5">
      <c r="A19" s="164">
        <v>4</v>
      </c>
      <c r="B19" s="165" t="s">
        <v>101</v>
      </c>
      <c r="C19" s="164">
        <v>4</v>
      </c>
      <c r="D19" s="166" t="s">
        <v>39</v>
      </c>
      <c r="E19" s="167" t="s">
        <v>78</v>
      </c>
      <c r="F19" s="166" t="s">
        <v>39</v>
      </c>
      <c r="G19" s="167" t="s">
        <v>32</v>
      </c>
      <c r="H19" s="166" t="s">
        <v>39</v>
      </c>
      <c r="I19" s="167" t="s">
        <v>36</v>
      </c>
      <c r="J19" s="168" t="s">
        <v>102</v>
      </c>
      <c r="K19" s="169">
        <v>2022</v>
      </c>
      <c r="L19" s="169">
        <v>0</v>
      </c>
      <c r="M19" s="170" t="s">
        <v>41</v>
      </c>
      <c r="N19" s="170"/>
      <c r="O19" s="170"/>
      <c r="P19" s="171"/>
      <c r="Q19" s="170" t="s">
        <v>41</v>
      </c>
      <c r="R19" s="170"/>
      <c r="S19" s="170"/>
      <c r="T19" s="170" t="s">
        <v>42</v>
      </c>
      <c r="U19" s="140"/>
    </row>
    <row r="20" spans="1:21">
      <c r="A20" s="133"/>
      <c r="B20" s="134"/>
      <c r="C20" s="124"/>
      <c r="D20" s="135"/>
      <c r="E20" s="135"/>
      <c r="F20" s="135"/>
      <c r="G20" s="135"/>
      <c r="H20" s="135"/>
      <c r="I20" s="135"/>
      <c r="J20" s="136"/>
      <c r="K20" s="137"/>
      <c r="L20" s="138"/>
      <c r="M20" s="139"/>
      <c r="N20" s="139"/>
      <c r="O20" s="139"/>
      <c r="P20" s="125"/>
      <c r="Q20" s="139"/>
      <c r="R20" s="139"/>
      <c r="S20" s="139"/>
      <c r="T20" s="139"/>
      <c r="U20" s="140"/>
    </row>
    <row r="21" spans="1:21" ht="15.75">
      <c r="A21" s="141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5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3"/>
      <c r="P31" s="143"/>
      <c r="Q31" s="143"/>
      <c r="R31" s="143"/>
      <c r="S31" s="143"/>
      <c r="T31" s="143"/>
      <c r="U31" s="144"/>
    </row>
    <row r="32" spans="1:21" ht="16.5" thickBot="1">
      <c r="A32" s="147"/>
      <c r="B32" s="148"/>
      <c r="C32" s="148"/>
      <c r="D32" s="148"/>
      <c r="E32" s="148"/>
      <c r="F32" s="148"/>
      <c r="G32" s="148"/>
      <c r="H32" s="148"/>
      <c r="I32" s="148"/>
      <c r="J32" s="148"/>
      <c r="K32" s="148"/>
      <c r="L32" s="148"/>
      <c r="M32" s="148"/>
      <c r="N32" s="148"/>
      <c r="O32" s="149"/>
      <c r="P32" s="149"/>
      <c r="Q32" s="149"/>
      <c r="R32" s="149"/>
      <c r="S32" s="149"/>
      <c r="T32" s="149"/>
      <c r="U32" s="150"/>
    </row>
    <row r="33" spans="1:21" ht="17.25" customHeight="1" thickTop="1" thickBot="1">
      <c r="A33" s="915" t="s">
        <v>84</v>
      </c>
      <c r="B33" s="916"/>
      <c r="C33" s="916"/>
      <c r="D33" s="916"/>
      <c r="E33" s="916"/>
      <c r="F33" s="916"/>
      <c r="G33" s="916"/>
      <c r="H33" s="916"/>
      <c r="I33" s="916"/>
      <c r="J33" s="916"/>
      <c r="K33" s="916"/>
      <c r="L33" s="916"/>
      <c r="M33" s="916"/>
      <c r="N33" s="148"/>
      <c r="O33" s="149"/>
      <c r="P33" s="149"/>
      <c r="Q33" s="149"/>
      <c r="R33" s="149"/>
      <c r="S33" s="149"/>
      <c r="T33" s="149"/>
      <c r="U33" s="150"/>
    </row>
    <row r="34" spans="1:21" ht="15.75" thickTop="1"/>
  </sheetData>
  <mergeCells count="32">
    <mergeCell ref="T14:T15"/>
    <mergeCell ref="U14:U15"/>
    <mergeCell ref="A33:M33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4"/>
  <sheetViews>
    <sheetView zoomScale="80" zoomScaleNormal="80" workbookViewId="0">
      <selection activeCell="J16" sqref="J16"/>
    </sheetView>
  </sheetViews>
  <sheetFormatPr baseColWidth="10" defaultRowHeight="15"/>
  <cols>
    <col min="10" max="10" width="19.7109375" bestFit="1" customWidth="1"/>
    <col min="21" max="21" width="18.710937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 customHeight="1">
      <c r="A2" s="88"/>
      <c r="B2" s="89"/>
      <c r="C2" s="886" t="s">
        <v>63</v>
      </c>
      <c r="D2" s="886"/>
      <c r="E2" s="886"/>
      <c r="F2" s="886"/>
      <c r="G2" s="886"/>
      <c r="H2" s="886"/>
      <c r="I2" s="886"/>
      <c r="J2" s="886"/>
      <c r="K2" s="90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 customHeight="1">
      <c r="A3" s="88"/>
      <c r="B3" s="89"/>
      <c r="C3" s="886" t="s">
        <v>64</v>
      </c>
      <c r="D3" s="886"/>
      <c r="E3" s="886"/>
      <c r="F3" s="886"/>
      <c r="G3" s="886"/>
      <c r="H3" s="886"/>
      <c r="I3" s="886"/>
      <c r="J3" s="886"/>
      <c r="K3" s="90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 customHeight="1">
      <c r="A4" s="85"/>
      <c r="B4" s="85"/>
      <c r="C4" s="886" t="s">
        <v>65</v>
      </c>
      <c r="D4" s="886"/>
      <c r="E4" s="886"/>
      <c r="F4" s="886"/>
      <c r="G4" s="886"/>
      <c r="H4" s="886"/>
      <c r="I4" s="886"/>
      <c r="J4" s="886"/>
      <c r="K4" s="886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85</v>
      </c>
      <c r="F5" s="95"/>
      <c r="G5" s="95"/>
      <c r="H5" s="95"/>
      <c r="I5" s="93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101"/>
      <c r="N6" s="101"/>
      <c r="O6" s="887"/>
      <c r="P6" s="887"/>
      <c r="Q6" s="887"/>
      <c r="R6" s="888"/>
      <c r="S6" s="889"/>
      <c r="T6" s="890"/>
      <c r="U6" s="102"/>
    </row>
    <row r="7" spans="1:21" ht="15.75" thickBot="1">
      <c r="A7" s="882" t="s">
        <v>1</v>
      </c>
      <c r="B7" s="882"/>
      <c r="C7" s="851" t="s">
        <v>68</v>
      </c>
      <c r="D7" s="851"/>
      <c r="E7" s="851"/>
      <c r="F7" s="851"/>
      <c r="G7" s="851"/>
      <c r="H7" s="851"/>
      <c r="I7" s="851"/>
      <c r="J7" s="851"/>
      <c r="K7" s="73"/>
      <c r="L7" s="73"/>
      <c r="M7" s="868" t="s">
        <v>4</v>
      </c>
      <c r="N7" s="868"/>
      <c r="O7" s="868"/>
      <c r="P7" s="868"/>
      <c r="Q7" s="868"/>
      <c r="R7" s="932" t="s">
        <v>4</v>
      </c>
      <c r="S7" s="933"/>
      <c r="T7" s="934"/>
      <c r="U7" s="153"/>
    </row>
    <row r="8" spans="1:21" ht="15.75" thickBot="1">
      <c r="A8" s="893" t="s">
        <v>5</v>
      </c>
      <c r="B8" s="893"/>
      <c r="C8" s="52" t="s">
        <v>70</v>
      </c>
      <c r="D8" s="104"/>
      <c r="E8" s="104"/>
      <c r="F8" s="104"/>
      <c r="G8" s="104"/>
      <c r="H8" s="104"/>
      <c r="I8" s="104"/>
      <c r="J8" s="105"/>
      <c r="K8" s="106"/>
      <c r="L8" s="106"/>
      <c r="M8" s="935" t="s">
        <v>7</v>
      </c>
      <c r="N8" s="936"/>
      <c r="O8" s="936"/>
      <c r="P8" s="936"/>
      <c r="Q8" s="937"/>
      <c r="R8" s="932">
        <v>100</v>
      </c>
      <c r="S8" s="933"/>
      <c r="T8" s="934"/>
      <c r="U8" s="154" t="s">
        <v>69</v>
      </c>
    </row>
    <row r="9" spans="1:21" ht="49.5" customHeight="1" thickBot="1">
      <c r="A9" s="899" t="s">
        <v>9</v>
      </c>
      <c r="B9" s="899"/>
      <c r="C9" s="938" t="s">
        <v>71</v>
      </c>
      <c r="D9" s="900"/>
      <c r="E9" s="900"/>
      <c r="F9" s="900"/>
      <c r="G9" s="900"/>
      <c r="H9" s="900"/>
      <c r="I9" s="900"/>
      <c r="J9" s="900"/>
      <c r="K9" s="106"/>
      <c r="L9" s="106"/>
      <c r="M9" s="858" t="s">
        <v>11</v>
      </c>
      <c r="N9" s="858"/>
      <c r="O9" s="858"/>
      <c r="P9" s="858"/>
      <c r="Q9" s="858"/>
      <c r="R9" s="932">
        <v>101</v>
      </c>
      <c r="S9" s="933"/>
      <c r="T9" s="934"/>
      <c r="U9" s="155" t="s">
        <v>12</v>
      </c>
    </row>
    <row r="10" spans="1:21" ht="24.75" thickBot="1">
      <c r="A10" s="893" t="s">
        <v>13</v>
      </c>
      <c r="B10" s="893"/>
      <c r="C10" s="907" t="s">
        <v>72</v>
      </c>
      <c r="D10" s="907"/>
      <c r="E10" s="907"/>
      <c r="F10" s="907"/>
      <c r="G10" s="907"/>
      <c r="H10" s="907"/>
      <c r="I10" s="907"/>
      <c r="J10" s="907"/>
      <c r="K10" s="106"/>
      <c r="L10" s="106"/>
      <c r="M10" s="901" t="s">
        <v>15</v>
      </c>
      <c r="N10" s="939"/>
      <c r="O10" s="939"/>
      <c r="P10" s="939"/>
      <c r="Q10" s="940"/>
      <c r="R10" s="904">
        <v>101.12</v>
      </c>
      <c r="S10" s="905"/>
      <c r="T10" s="906"/>
      <c r="U10" s="108" t="s">
        <v>16</v>
      </c>
    </row>
    <row r="11" spans="1:21" ht="15.75" thickBot="1">
      <c r="A11" s="882" t="s">
        <v>17</v>
      </c>
      <c r="B11" s="882"/>
      <c r="C11" s="109" t="s">
        <v>75</v>
      </c>
      <c r="D11" s="104"/>
      <c r="E11" s="104"/>
      <c r="F11" s="104"/>
      <c r="G11" s="104"/>
      <c r="H11" s="104"/>
      <c r="I11" s="104"/>
      <c r="J11" s="105"/>
      <c r="K11" s="106"/>
      <c r="L11" s="106"/>
      <c r="M11" s="901" t="s">
        <v>15</v>
      </c>
      <c r="N11" s="939"/>
      <c r="O11" s="939"/>
      <c r="P11" s="939"/>
      <c r="Q11" s="940"/>
      <c r="R11" s="904" t="s">
        <v>20</v>
      </c>
      <c r="S11" s="905"/>
      <c r="T11" s="906"/>
      <c r="U11" s="108" t="s">
        <v>21</v>
      </c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892">
        <v>44926</v>
      </c>
      <c r="S12" s="892"/>
      <c r="T12" s="892"/>
      <c r="U12" s="892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41" t="s">
        <v>23</v>
      </c>
      <c r="B14" s="920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41"/>
      <c r="B15" s="922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57.75">
      <c r="A16" s="124">
        <v>1</v>
      </c>
      <c r="B16" s="125" t="s">
        <v>38</v>
      </c>
      <c r="C16" s="126" t="s">
        <v>86</v>
      </c>
      <c r="D16" s="126" t="s">
        <v>39</v>
      </c>
      <c r="E16" s="126" t="s">
        <v>78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67" t="s">
        <v>87</v>
      </c>
      <c r="K16" s="156">
        <v>2022</v>
      </c>
      <c r="L16" s="129">
        <v>0</v>
      </c>
      <c r="M16" s="156" t="s">
        <v>41</v>
      </c>
      <c r="N16" s="156"/>
      <c r="O16" s="156"/>
      <c r="P16" s="125"/>
      <c r="Q16" s="156" t="s">
        <v>41</v>
      </c>
      <c r="R16" s="157"/>
      <c r="S16" s="156"/>
      <c r="T16" s="131" t="s">
        <v>42</v>
      </c>
      <c r="U16" s="131"/>
    </row>
    <row r="17" spans="1:21" ht="43.5">
      <c r="A17" s="124">
        <v>2</v>
      </c>
      <c r="B17" s="125" t="s">
        <v>38</v>
      </c>
      <c r="C17" s="126" t="s">
        <v>88</v>
      </c>
      <c r="D17" s="126" t="s">
        <v>39</v>
      </c>
      <c r="E17" s="135" t="s">
        <v>78</v>
      </c>
      <c r="F17" s="126" t="s">
        <v>39</v>
      </c>
      <c r="G17" s="126" t="s">
        <v>32</v>
      </c>
      <c r="H17" s="126" t="s">
        <v>39</v>
      </c>
      <c r="I17" s="126" t="s">
        <v>36</v>
      </c>
      <c r="J17" s="67" t="s">
        <v>89</v>
      </c>
      <c r="K17" s="137">
        <v>2022</v>
      </c>
      <c r="L17" s="129">
        <v>0</v>
      </c>
      <c r="M17" s="156" t="s">
        <v>41</v>
      </c>
      <c r="N17" s="156"/>
      <c r="O17" s="156"/>
      <c r="P17" s="125"/>
      <c r="Q17" s="156" t="s">
        <v>41</v>
      </c>
      <c r="R17" s="157"/>
      <c r="S17" s="156"/>
      <c r="T17" s="139" t="s">
        <v>42</v>
      </c>
      <c r="U17" s="131"/>
    </row>
    <row r="18" spans="1:21" ht="72">
      <c r="A18" s="124">
        <v>3</v>
      </c>
      <c r="B18" s="125" t="s">
        <v>38</v>
      </c>
      <c r="C18" s="126" t="s">
        <v>90</v>
      </c>
      <c r="D18" s="126" t="s">
        <v>39</v>
      </c>
      <c r="E18" s="135" t="s">
        <v>78</v>
      </c>
      <c r="F18" s="126" t="s">
        <v>39</v>
      </c>
      <c r="G18" s="126" t="s">
        <v>32</v>
      </c>
      <c r="H18" s="126" t="s">
        <v>39</v>
      </c>
      <c r="I18" s="135" t="s">
        <v>36</v>
      </c>
      <c r="J18" s="128" t="s">
        <v>91</v>
      </c>
      <c r="K18" s="137">
        <v>2022</v>
      </c>
      <c r="L18" s="129">
        <v>0</v>
      </c>
      <c r="M18" s="156" t="s">
        <v>41</v>
      </c>
      <c r="N18" s="156"/>
      <c r="O18" s="125"/>
      <c r="P18" s="125"/>
      <c r="Q18" s="156" t="s">
        <v>41</v>
      </c>
      <c r="R18" s="157"/>
      <c r="S18" s="156"/>
      <c r="T18" s="139" t="s">
        <v>42</v>
      </c>
      <c r="U18" s="131"/>
    </row>
    <row r="19" spans="1:21" ht="15.75">
      <c r="A19" s="124"/>
      <c r="B19" s="125"/>
      <c r="C19" s="126"/>
      <c r="D19" s="126"/>
      <c r="E19" s="135"/>
      <c r="F19" s="126"/>
      <c r="G19" s="126"/>
      <c r="H19" s="126"/>
      <c r="I19" s="135"/>
      <c r="J19" s="67"/>
      <c r="K19" s="137"/>
      <c r="L19" s="156"/>
      <c r="M19" s="156"/>
      <c r="N19" s="156"/>
      <c r="O19" s="125"/>
      <c r="P19" s="125"/>
      <c r="Q19" s="156"/>
      <c r="R19" s="157"/>
      <c r="S19" s="156"/>
      <c r="T19" s="139"/>
      <c r="U19" s="158"/>
    </row>
    <row r="20" spans="1:21">
      <c r="A20" s="133"/>
      <c r="B20" s="134"/>
      <c r="C20" s="124"/>
      <c r="D20" s="135"/>
      <c r="E20" s="135"/>
      <c r="F20" s="135"/>
      <c r="G20" s="135"/>
      <c r="H20" s="135"/>
      <c r="I20" s="135"/>
      <c r="J20" s="136"/>
      <c r="K20" s="137"/>
      <c r="L20" s="138"/>
      <c r="M20" s="139"/>
      <c r="N20" s="139"/>
      <c r="O20" s="139"/>
      <c r="P20" s="125"/>
      <c r="Q20" s="139"/>
      <c r="R20" s="139"/>
      <c r="S20" s="139"/>
      <c r="T20" s="139"/>
      <c r="U20" s="140"/>
    </row>
    <row r="21" spans="1:21" ht="15.75">
      <c r="A21" s="141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5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3"/>
      <c r="P31" s="143"/>
      <c r="Q31" s="143"/>
      <c r="R31" s="143"/>
      <c r="S31" s="143"/>
      <c r="T31" s="143"/>
      <c r="U31" s="144"/>
    </row>
    <row r="32" spans="1:21" ht="16.5" thickBot="1">
      <c r="A32" s="147"/>
      <c r="B32" s="148"/>
      <c r="C32" s="148"/>
      <c r="D32" s="148"/>
      <c r="E32" s="148"/>
      <c r="F32" s="148"/>
      <c r="G32" s="148"/>
      <c r="H32" s="148"/>
      <c r="I32" s="148"/>
      <c r="J32" s="148"/>
      <c r="K32" s="148"/>
      <c r="L32" s="148"/>
      <c r="M32" s="148"/>
      <c r="N32" s="148"/>
      <c r="O32" s="149"/>
      <c r="P32" s="149"/>
      <c r="Q32" s="149"/>
      <c r="R32" s="149"/>
      <c r="S32" s="149"/>
      <c r="T32" s="149"/>
      <c r="U32" s="150"/>
    </row>
    <row r="33" spans="1:21" ht="17.25" customHeight="1" thickTop="1" thickBot="1">
      <c r="A33" s="915" t="s">
        <v>84</v>
      </c>
      <c r="B33" s="916"/>
      <c r="C33" s="916"/>
      <c r="D33" s="916"/>
      <c r="E33" s="916"/>
      <c r="F33" s="916"/>
      <c r="G33" s="916"/>
      <c r="H33" s="916"/>
      <c r="I33" s="916"/>
      <c r="J33" s="916"/>
      <c r="K33" s="916"/>
      <c r="L33" s="916"/>
      <c r="M33" s="916"/>
      <c r="N33" s="148"/>
      <c r="O33" s="149"/>
      <c r="P33" s="149"/>
      <c r="Q33" s="149"/>
      <c r="R33" s="149"/>
      <c r="S33" s="149"/>
      <c r="T33" s="149"/>
      <c r="U33" s="150"/>
    </row>
    <row r="34" spans="1:21" ht="15.75" thickTop="1"/>
  </sheetData>
  <mergeCells count="34">
    <mergeCell ref="A33:M33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10:B10"/>
    <mergeCell ref="C10:J10"/>
    <mergeCell ref="M10:Q10"/>
    <mergeCell ref="R10:T10"/>
    <mergeCell ref="A11:B11"/>
    <mergeCell ref="M11:Q11"/>
    <mergeCell ref="R11:T11"/>
    <mergeCell ref="A8:B8"/>
    <mergeCell ref="M8:Q8"/>
    <mergeCell ref="R8:T8"/>
    <mergeCell ref="A9:B9"/>
    <mergeCell ref="C9:J9"/>
    <mergeCell ref="M9:Q9"/>
    <mergeCell ref="R9:T9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4"/>
  <sheetViews>
    <sheetView zoomScale="80" zoomScaleNormal="80" workbookViewId="0">
      <selection sqref="A1:U33"/>
    </sheetView>
  </sheetViews>
  <sheetFormatPr baseColWidth="10" defaultRowHeight="15"/>
  <cols>
    <col min="10" max="10" width="26.42578125" customWidth="1"/>
    <col min="21" max="21" width="30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 customHeight="1">
      <c r="A2" s="88"/>
      <c r="B2" s="89"/>
      <c r="C2" s="886" t="s">
        <v>63</v>
      </c>
      <c r="D2" s="886"/>
      <c r="E2" s="886"/>
      <c r="F2" s="886"/>
      <c r="G2" s="886"/>
      <c r="H2" s="886"/>
      <c r="I2" s="886"/>
      <c r="J2" s="886"/>
      <c r="K2" s="90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 customHeight="1">
      <c r="A3" s="88"/>
      <c r="B3" s="89"/>
      <c r="C3" s="886" t="s">
        <v>64</v>
      </c>
      <c r="D3" s="886"/>
      <c r="E3" s="886"/>
      <c r="F3" s="886"/>
      <c r="G3" s="886"/>
      <c r="H3" s="886"/>
      <c r="I3" s="886"/>
      <c r="J3" s="886"/>
      <c r="K3" s="90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 customHeight="1">
      <c r="A4" s="85"/>
      <c r="B4" s="85"/>
      <c r="C4" s="886" t="s">
        <v>65</v>
      </c>
      <c r="D4" s="886"/>
      <c r="E4" s="886"/>
      <c r="F4" s="886"/>
      <c r="G4" s="886"/>
      <c r="H4" s="886"/>
      <c r="I4" s="886"/>
      <c r="J4" s="886"/>
      <c r="K4" s="886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103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101"/>
      <c r="N6" s="101"/>
      <c r="O6" s="887"/>
      <c r="P6" s="887"/>
      <c r="Q6" s="887"/>
      <c r="R6" s="888" t="s">
        <v>4</v>
      </c>
      <c r="S6" s="889"/>
      <c r="T6" s="890"/>
      <c r="U6" s="102"/>
    </row>
    <row r="7" spans="1:21" ht="15.75" thickBot="1">
      <c r="A7" s="882" t="s">
        <v>1</v>
      </c>
      <c r="B7" s="882"/>
      <c r="C7" s="851" t="s">
        <v>68</v>
      </c>
      <c r="D7" s="851"/>
      <c r="E7" s="851"/>
      <c r="F7" s="851"/>
      <c r="G7" s="851"/>
      <c r="H7" s="851"/>
      <c r="I7" s="851"/>
      <c r="J7" s="851"/>
      <c r="K7" s="73"/>
      <c r="L7" s="73"/>
      <c r="M7" s="942" t="s">
        <v>7</v>
      </c>
      <c r="N7" s="943"/>
      <c r="O7" s="943"/>
      <c r="P7" s="943"/>
      <c r="Q7" s="944"/>
      <c r="R7" s="945">
        <v>100</v>
      </c>
      <c r="S7" s="946"/>
      <c r="T7" s="947"/>
      <c r="U7" s="172" t="s">
        <v>8</v>
      </c>
    </row>
    <row r="8" spans="1:21" ht="18.75" customHeight="1" thickBot="1">
      <c r="A8" s="893" t="s">
        <v>5</v>
      </c>
      <c r="B8" s="893"/>
      <c r="C8" s="52" t="s">
        <v>70</v>
      </c>
      <c r="D8" s="104"/>
      <c r="E8" s="104"/>
      <c r="F8" s="104"/>
      <c r="G8" s="104"/>
      <c r="H8" s="104"/>
      <c r="I8" s="104"/>
      <c r="J8" s="105"/>
      <c r="K8" s="106"/>
      <c r="L8" s="106"/>
      <c r="M8" s="948" t="s">
        <v>11</v>
      </c>
      <c r="N8" s="949"/>
      <c r="O8" s="949"/>
      <c r="P8" s="949"/>
      <c r="Q8" s="950"/>
      <c r="R8" s="945">
        <v>101</v>
      </c>
      <c r="S8" s="946"/>
      <c r="T8" s="947"/>
      <c r="U8" s="173" t="s">
        <v>12</v>
      </c>
    </row>
    <row r="9" spans="1:21" ht="15.75" customHeight="1" thickBot="1">
      <c r="A9" s="899" t="s">
        <v>9</v>
      </c>
      <c r="B9" s="899"/>
      <c r="C9" s="900" t="s">
        <v>71</v>
      </c>
      <c r="D9" s="900"/>
      <c r="E9" s="900"/>
      <c r="F9" s="900"/>
      <c r="G9" s="900"/>
      <c r="H9" s="900"/>
      <c r="I9" s="900"/>
      <c r="J9" s="900"/>
      <c r="K9" s="106"/>
      <c r="L9" s="106"/>
      <c r="M9" s="904" t="s">
        <v>15</v>
      </c>
      <c r="N9" s="905"/>
      <c r="O9" s="905"/>
      <c r="P9" s="905"/>
      <c r="Q9" s="906"/>
      <c r="R9" s="904">
        <v>101.13</v>
      </c>
      <c r="S9" s="905"/>
      <c r="T9" s="906"/>
      <c r="U9" s="174" t="s">
        <v>104</v>
      </c>
    </row>
    <row r="10" spans="1:21" ht="15.75" thickBot="1">
      <c r="A10" s="893" t="s">
        <v>13</v>
      </c>
      <c r="B10" s="893"/>
      <c r="C10" s="907" t="s">
        <v>72</v>
      </c>
      <c r="D10" s="907"/>
      <c r="E10" s="907"/>
      <c r="F10" s="907"/>
      <c r="G10" s="907"/>
      <c r="H10" s="907"/>
      <c r="I10" s="907"/>
      <c r="J10" s="907"/>
      <c r="K10" s="106"/>
      <c r="L10" s="106"/>
      <c r="M10" s="852" t="s">
        <v>19</v>
      </c>
      <c r="N10" s="853"/>
      <c r="O10" s="853"/>
      <c r="P10" s="853"/>
      <c r="Q10" s="854"/>
      <c r="R10" s="904" t="s">
        <v>105</v>
      </c>
      <c r="S10" s="905"/>
      <c r="T10" s="906"/>
      <c r="U10" s="175" t="s">
        <v>21</v>
      </c>
    </row>
    <row r="11" spans="1:21">
      <c r="A11" s="882" t="s">
        <v>17</v>
      </c>
      <c r="B11" s="882"/>
      <c r="C11" s="109" t="s">
        <v>75</v>
      </c>
      <c r="D11" s="104"/>
      <c r="E11" s="104"/>
      <c r="F11" s="104"/>
      <c r="G11" s="104"/>
      <c r="H11" s="104"/>
      <c r="I11" s="104"/>
      <c r="J11" s="105"/>
      <c r="K11" s="106"/>
      <c r="L11" s="106"/>
      <c r="M11" s="110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892">
        <v>44926</v>
      </c>
      <c r="S12" s="892"/>
      <c r="T12" s="892"/>
      <c r="U12" s="892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s="1" customFormat="1" ht="72">
      <c r="A16" s="124">
        <v>1</v>
      </c>
      <c r="B16" s="125" t="s">
        <v>106</v>
      </c>
      <c r="C16" s="124">
        <v>1</v>
      </c>
      <c r="D16" s="126" t="s">
        <v>39</v>
      </c>
      <c r="E16" s="127" t="s">
        <v>78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28" t="s">
        <v>107</v>
      </c>
      <c r="K16" s="127" t="s">
        <v>78</v>
      </c>
      <c r="L16" s="129">
        <v>0</v>
      </c>
      <c r="M16" s="131" t="s">
        <v>41</v>
      </c>
      <c r="N16" s="131"/>
      <c r="O16" s="131"/>
      <c r="P16" s="125"/>
      <c r="Q16" s="131" t="s">
        <v>41</v>
      </c>
      <c r="R16" s="131"/>
      <c r="S16" s="131"/>
      <c r="T16" s="131" t="s">
        <v>42</v>
      </c>
      <c r="U16" s="176" t="s">
        <v>108</v>
      </c>
    </row>
    <row r="17" spans="1:21">
      <c r="A17" s="133"/>
      <c r="B17" s="134"/>
      <c r="C17" s="135"/>
      <c r="D17" s="135"/>
      <c r="E17" s="135"/>
      <c r="F17" s="135"/>
      <c r="G17" s="135"/>
      <c r="H17" s="135"/>
      <c r="I17" s="135"/>
      <c r="J17" s="177"/>
      <c r="K17" s="137"/>
      <c r="L17" s="137"/>
      <c r="M17" s="137"/>
      <c r="N17" s="137"/>
      <c r="O17" s="137"/>
      <c r="P17" s="134"/>
      <c r="Q17" s="137"/>
      <c r="R17" s="178"/>
      <c r="S17" s="137"/>
      <c r="T17" s="139"/>
      <c r="U17" s="179"/>
    </row>
    <row r="18" spans="1:21" ht="15.75">
      <c r="A18" s="180"/>
      <c r="B18" s="181"/>
      <c r="C18" s="180"/>
      <c r="D18" s="182"/>
      <c r="E18" s="182"/>
      <c r="F18" s="182"/>
      <c r="G18" s="182"/>
      <c r="H18" s="182"/>
      <c r="I18" s="182"/>
      <c r="J18" s="136"/>
      <c r="K18" s="65"/>
      <c r="L18" s="183"/>
      <c r="M18" s="70"/>
      <c r="N18" s="70"/>
      <c r="O18" s="70"/>
      <c r="P18" s="68"/>
      <c r="Q18" s="70"/>
      <c r="R18" s="70"/>
      <c r="S18" s="70"/>
      <c r="T18" s="70"/>
      <c r="U18" s="158"/>
    </row>
    <row r="19" spans="1:21">
      <c r="A19" s="133"/>
      <c r="B19" s="134"/>
      <c r="C19" s="133"/>
      <c r="D19" s="135"/>
      <c r="E19" s="135"/>
      <c r="F19" s="135"/>
      <c r="G19" s="135"/>
      <c r="H19" s="135"/>
      <c r="I19" s="135"/>
      <c r="J19" s="136"/>
      <c r="K19" s="137"/>
      <c r="L19" s="138"/>
      <c r="M19" s="139"/>
      <c r="N19" s="139"/>
      <c r="O19" s="139"/>
      <c r="P19" s="125"/>
      <c r="Q19" s="139"/>
      <c r="R19" s="139"/>
      <c r="S19" s="139"/>
      <c r="T19" s="139"/>
      <c r="U19" s="140"/>
    </row>
    <row r="20" spans="1:21">
      <c r="A20" s="133"/>
      <c r="B20" s="134"/>
      <c r="C20" s="124"/>
      <c r="D20" s="135"/>
      <c r="E20" s="135"/>
      <c r="F20" s="135"/>
      <c r="G20" s="135"/>
      <c r="H20" s="135"/>
      <c r="I20" s="135"/>
      <c r="J20" s="136"/>
      <c r="K20" s="137"/>
      <c r="L20" s="138"/>
      <c r="M20" s="139"/>
      <c r="N20" s="139"/>
      <c r="O20" s="139"/>
      <c r="P20" s="125"/>
      <c r="Q20" s="139"/>
      <c r="R20" s="139"/>
      <c r="S20" s="139"/>
      <c r="T20" s="139"/>
      <c r="U20" s="140"/>
    </row>
    <row r="21" spans="1:21" ht="15.75">
      <c r="A21" s="141"/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84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84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84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5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7.25" customHeight="1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3"/>
      <c r="P31" s="143"/>
      <c r="Q31" s="143"/>
      <c r="R31" s="143"/>
      <c r="S31" s="143"/>
      <c r="T31" s="143"/>
      <c r="U31" s="144"/>
    </row>
    <row r="32" spans="1:21" ht="16.5" thickBot="1">
      <c r="A32" s="147"/>
      <c r="B32" s="148"/>
      <c r="C32" s="148"/>
      <c r="D32" s="148"/>
      <c r="E32" s="148"/>
      <c r="F32" s="148"/>
      <c r="G32" s="148"/>
      <c r="H32" s="148"/>
      <c r="I32" s="148"/>
      <c r="J32" s="148"/>
      <c r="K32" s="148"/>
      <c r="L32" s="148"/>
      <c r="M32" s="148"/>
      <c r="N32" s="148"/>
      <c r="O32" s="149"/>
      <c r="P32" s="149"/>
      <c r="Q32" s="149"/>
      <c r="R32" s="149"/>
      <c r="S32" s="149"/>
      <c r="T32" s="149"/>
      <c r="U32" s="150"/>
    </row>
    <row r="33" spans="1:21" ht="17.25" customHeight="1" thickTop="1" thickBot="1">
      <c r="A33" s="915" t="s">
        <v>84</v>
      </c>
      <c r="B33" s="916"/>
      <c r="C33" s="916"/>
      <c r="D33" s="916"/>
      <c r="E33" s="916"/>
      <c r="F33" s="916"/>
      <c r="G33" s="916"/>
      <c r="H33" s="916"/>
      <c r="I33" s="916"/>
      <c r="J33" s="916"/>
      <c r="K33" s="916"/>
      <c r="L33" s="916"/>
      <c r="M33" s="916"/>
      <c r="N33" s="148"/>
      <c r="O33" s="149"/>
      <c r="P33" s="149"/>
      <c r="Q33" s="149"/>
      <c r="R33" s="149"/>
      <c r="S33" s="149"/>
      <c r="T33" s="149"/>
      <c r="U33" s="150"/>
    </row>
    <row r="34" spans="1:21" ht="15.75" thickTop="1"/>
  </sheetData>
  <mergeCells count="32">
    <mergeCell ref="T14:T15"/>
    <mergeCell ref="U14:U15"/>
    <mergeCell ref="A33:M33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sqref="A1:U26"/>
    </sheetView>
  </sheetViews>
  <sheetFormatPr baseColWidth="10" defaultRowHeight="15"/>
  <cols>
    <col min="10" max="10" width="26.42578125" bestFit="1" customWidth="1"/>
    <col min="20" max="20" width="13.42578125" customWidth="1"/>
    <col min="21" max="21" width="29.85546875" bestFit="1" customWidth="1"/>
  </cols>
  <sheetData>
    <row r="1" spans="1:21">
      <c r="A1" s="42"/>
      <c r="B1" s="43"/>
      <c r="C1" s="847" t="s">
        <v>0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 ht="15.75" thickBot="1">
      <c r="A2" s="42"/>
      <c r="B2" s="4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47"/>
      <c r="C3" s="48"/>
      <c r="D3" s="47"/>
      <c r="E3" s="47"/>
      <c r="F3" s="47"/>
      <c r="G3" s="47"/>
      <c r="H3" s="47"/>
      <c r="I3" s="47"/>
      <c r="J3" s="49"/>
      <c r="K3" s="47"/>
      <c r="L3" s="47"/>
      <c r="M3" s="951" t="s">
        <v>4</v>
      </c>
      <c r="N3" s="951"/>
      <c r="O3" s="951"/>
      <c r="P3" s="951"/>
      <c r="Q3" s="951"/>
      <c r="R3" s="952" t="s">
        <v>4</v>
      </c>
      <c r="S3" s="952"/>
      <c r="T3" s="952"/>
      <c r="U3" s="185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953" t="s">
        <v>7</v>
      </c>
      <c r="N4" s="954"/>
      <c r="O4" s="954"/>
      <c r="P4" s="954"/>
      <c r="Q4" s="955"/>
      <c r="R4" s="956">
        <v>100</v>
      </c>
      <c r="S4" s="957"/>
      <c r="T4" s="958"/>
      <c r="U4" s="185" t="s">
        <v>8</v>
      </c>
    </row>
    <row r="5" spans="1:21" ht="36.75" thickBot="1">
      <c r="A5" s="857" t="s">
        <v>5</v>
      </c>
      <c r="B5" s="857"/>
      <c r="C5" s="52" t="s">
        <v>109</v>
      </c>
      <c r="D5" s="53"/>
      <c r="E5" s="53"/>
      <c r="F5" s="53"/>
      <c r="G5" s="53"/>
      <c r="H5" s="186" t="s">
        <v>110</v>
      </c>
      <c r="I5" s="186"/>
      <c r="J5" s="54"/>
      <c r="K5" s="49"/>
      <c r="L5" s="49"/>
      <c r="M5" s="959" t="s">
        <v>11</v>
      </c>
      <c r="N5" s="959"/>
      <c r="O5" s="960"/>
      <c r="P5" s="960"/>
      <c r="Q5" s="960"/>
      <c r="R5" s="904">
        <v>101</v>
      </c>
      <c r="S5" s="905"/>
      <c r="T5" s="906"/>
      <c r="U5" s="187" t="s">
        <v>111</v>
      </c>
    </row>
    <row r="6" spans="1:21" ht="15.75" customHeight="1" thickBot="1">
      <c r="A6" s="860" t="s">
        <v>9</v>
      </c>
      <c r="B6" s="860"/>
      <c r="C6" s="961" t="s">
        <v>71</v>
      </c>
      <c r="D6" s="961"/>
      <c r="E6" s="961"/>
      <c r="F6" s="961"/>
      <c r="G6" s="961"/>
      <c r="H6" s="961"/>
      <c r="I6" s="961"/>
      <c r="J6" s="961"/>
      <c r="K6" s="49"/>
      <c r="L6" s="49"/>
      <c r="M6" s="904" t="s">
        <v>15</v>
      </c>
      <c r="N6" s="962"/>
      <c r="O6" s="962"/>
      <c r="P6" s="962"/>
      <c r="Q6" s="963"/>
      <c r="R6" s="904">
        <v>101.12</v>
      </c>
      <c r="S6" s="905"/>
      <c r="T6" s="906"/>
      <c r="U6" s="175" t="s">
        <v>112</v>
      </c>
    </row>
    <row r="7" spans="1:21" ht="15.75" thickBot="1">
      <c r="A7" s="857" t="s">
        <v>13</v>
      </c>
      <c r="B7" s="857"/>
      <c r="C7" s="866" t="s">
        <v>113</v>
      </c>
      <c r="D7" s="866"/>
      <c r="E7" s="866"/>
      <c r="F7" s="866"/>
      <c r="G7" s="866"/>
      <c r="H7" s="866"/>
      <c r="I7" s="866"/>
      <c r="J7" s="866"/>
      <c r="K7" s="49"/>
      <c r="L7" s="188"/>
      <c r="M7" s="964" t="s">
        <v>19</v>
      </c>
      <c r="N7" s="965"/>
      <c r="O7" s="965"/>
      <c r="P7" s="965"/>
      <c r="Q7" s="966"/>
      <c r="R7" s="967" t="s">
        <v>57</v>
      </c>
      <c r="S7" s="968"/>
      <c r="T7" s="969"/>
      <c r="U7" s="189" t="s">
        <v>114</v>
      </c>
    </row>
    <row r="8" spans="1:21" ht="15" customHeight="1" thickBot="1">
      <c r="A8" s="850" t="s">
        <v>17</v>
      </c>
      <c r="B8" s="850"/>
      <c r="C8" s="52" t="s">
        <v>115</v>
      </c>
      <c r="D8" s="53"/>
      <c r="E8" s="53" t="s">
        <v>116</v>
      </c>
      <c r="F8" s="53"/>
      <c r="G8" s="53"/>
      <c r="H8" s="53"/>
      <c r="I8" s="53"/>
      <c r="J8" s="54"/>
      <c r="K8" s="49"/>
      <c r="L8" s="49"/>
      <c r="M8" s="961"/>
      <c r="N8" s="961"/>
      <c r="O8" s="961"/>
      <c r="P8" s="961"/>
      <c r="Q8" s="961"/>
      <c r="R8" s="970"/>
      <c r="S8" s="971"/>
      <c r="T8" s="971"/>
      <c r="U8" s="972"/>
    </row>
    <row r="9" spans="1:21" ht="15.75" customHeight="1" thickBot="1">
      <c r="A9" s="190"/>
      <c r="B9" s="190"/>
      <c r="C9" s="52"/>
      <c r="D9" s="53"/>
      <c r="E9" s="53"/>
      <c r="F9" s="53"/>
      <c r="G9" s="53"/>
      <c r="H9" s="53"/>
      <c r="I9" s="53"/>
      <c r="J9" s="54"/>
      <c r="K9" s="191"/>
      <c r="L9" s="192"/>
      <c r="M9" s="904" t="s">
        <v>22</v>
      </c>
      <c r="N9" s="905"/>
      <c r="O9" s="905"/>
      <c r="P9" s="905"/>
      <c r="Q9" s="906"/>
      <c r="R9" s="973">
        <v>44926</v>
      </c>
      <c r="S9" s="974"/>
      <c r="T9" s="974"/>
      <c r="U9" s="974"/>
    </row>
    <row r="10" spans="1:21" ht="15.75" thickBot="1">
      <c r="A10" s="115"/>
      <c r="B10" s="104"/>
      <c r="C10" s="115"/>
      <c r="D10" s="104"/>
      <c r="E10" s="104"/>
      <c r="F10" s="104"/>
      <c r="G10" s="104"/>
      <c r="H10" s="104"/>
      <c r="I10" s="104"/>
      <c r="J10" s="193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94"/>
    </row>
    <row r="11" spans="1:21" ht="23.25" customHeight="1" thickBot="1">
      <c r="A11" s="917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923" t="s">
        <v>25</v>
      </c>
      <c r="K11" s="977" t="s">
        <v>26</v>
      </c>
      <c r="L11" s="119" t="s">
        <v>27</v>
      </c>
      <c r="M11" s="983" t="s">
        <v>117</v>
      </c>
      <c r="N11" s="984"/>
      <c r="O11" s="984"/>
      <c r="P11" s="985"/>
      <c r="Q11" s="983" t="s">
        <v>60</v>
      </c>
      <c r="R11" s="984"/>
      <c r="S11" s="985"/>
      <c r="T11" s="911" t="s">
        <v>30</v>
      </c>
      <c r="U11" s="923" t="s">
        <v>31</v>
      </c>
    </row>
    <row r="12" spans="1:21" ht="15.75" thickBot="1">
      <c r="A12" s="975"/>
      <c r="B12" s="979"/>
      <c r="C12" s="980"/>
      <c r="D12" s="980"/>
      <c r="E12" s="980"/>
      <c r="F12" s="980"/>
      <c r="G12" s="980"/>
      <c r="H12" s="980"/>
      <c r="I12" s="981"/>
      <c r="J12" s="982"/>
      <c r="K12" s="980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86"/>
      <c r="U12" s="982"/>
    </row>
    <row r="13" spans="1:21" ht="42.75">
      <c r="A13" s="200">
        <v>4</v>
      </c>
      <c r="B13" s="201" t="s">
        <v>61</v>
      </c>
      <c r="C13" s="200" t="s">
        <v>118</v>
      </c>
      <c r="D13" s="71" t="s">
        <v>39</v>
      </c>
      <c r="E13" s="71">
        <v>2022</v>
      </c>
      <c r="F13" s="71" t="s">
        <v>32</v>
      </c>
      <c r="G13" s="70" t="s">
        <v>39</v>
      </c>
      <c r="H13" s="71" t="s">
        <v>36</v>
      </c>
      <c r="I13" s="70" t="s">
        <v>39</v>
      </c>
      <c r="J13" s="202" t="s">
        <v>119</v>
      </c>
      <c r="K13" s="71">
        <v>2022</v>
      </c>
      <c r="L13" s="203">
        <v>8</v>
      </c>
      <c r="M13" s="71" t="s">
        <v>41</v>
      </c>
      <c r="N13" s="71"/>
      <c r="O13" s="71"/>
      <c r="P13" s="71"/>
      <c r="Q13" s="71" t="s">
        <v>41</v>
      </c>
      <c r="R13" s="69"/>
      <c r="S13" s="71"/>
      <c r="T13" s="71"/>
      <c r="U13" s="203"/>
    </row>
    <row r="16" spans="1:21">
      <c r="A16" s="204"/>
      <c r="B16" s="987"/>
      <c r="C16" s="987"/>
      <c r="D16" s="987"/>
      <c r="E16" s="987"/>
      <c r="F16" s="987"/>
      <c r="G16" s="987"/>
      <c r="H16" s="987"/>
      <c r="I16" s="205"/>
      <c r="J16" s="988"/>
      <c r="K16" s="988"/>
      <c r="L16" s="205"/>
      <c r="M16" s="861" t="s">
        <v>120</v>
      </c>
      <c r="N16" s="861"/>
      <c r="O16" s="861"/>
      <c r="P16" s="861"/>
      <c r="Q16" s="861"/>
      <c r="R16" s="861"/>
      <c r="S16" s="861"/>
      <c r="T16" s="861"/>
      <c r="U16" s="861"/>
    </row>
    <row r="17" spans="1:21">
      <c r="A17" s="206"/>
      <c r="B17" s="861" t="s">
        <v>121</v>
      </c>
      <c r="C17" s="861"/>
      <c r="D17" s="861"/>
      <c r="E17" s="861"/>
      <c r="F17" s="861"/>
      <c r="G17" s="861"/>
      <c r="H17" s="861"/>
      <c r="I17" s="861"/>
      <c r="J17" s="861" t="s">
        <v>122</v>
      </c>
      <c r="K17" s="861"/>
      <c r="L17" s="861"/>
      <c r="M17" s="846"/>
      <c r="N17" s="846"/>
      <c r="O17" s="846"/>
      <c r="P17" s="846"/>
      <c r="Q17" s="846"/>
      <c r="R17" s="846"/>
      <c r="S17" s="846"/>
      <c r="T17" s="846"/>
      <c r="U17" s="191"/>
    </row>
    <row r="18" spans="1:21">
      <c r="A18" s="206"/>
      <c r="B18" s="845"/>
      <c r="C18" s="845"/>
      <c r="D18" s="845"/>
      <c r="E18" s="845"/>
      <c r="F18" s="845"/>
      <c r="G18" s="845"/>
      <c r="H18" s="845"/>
      <c r="I18" s="845"/>
      <c r="J18" s="845"/>
      <c r="K18" s="845"/>
      <c r="L18" s="845"/>
      <c r="M18" s="861" t="s">
        <v>123</v>
      </c>
      <c r="N18" s="861"/>
      <c r="O18" s="861"/>
      <c r="P18" s="861"/>
      <c r="Q18" s="861"/>
      <c r="R18" s="861"/>
      <c r="S18" s="861"/>
      <c r="T18" s="861"/>
      <c r="U18" s="861"/>
    </row>
    <row r="19" spans="1:21" ht="15" customHeight="1">
      <c r="A19" s="206"/>
      <c r="B19" s="861" t="s">
        <v>124</v>
      </c>
      <c r="C19" s="861"/>
      <c r="D19" s="861"/>
      <c r="E19" s="861"/>
      <c r="F19" s="861"/>
      <c r="G19" s="861"/>
      <c r="H19" s="861"/>
      <c r="I19" s="861"/>
      <c r="J19" s="989" t="s">
        <v>125</v>
      </c>
      <c r="K19" s="989"/>
      <c r="L19" s="989"/>
      <c r="M19" s="846" t="s">
        <v>71</v>
      </c>
      <c r="N19" s="846"/>
      <c r="O19" s="846"/>
      <c r="P19" s="846"/>
      <c r="Q19" s="846"/>
      <c r="R19" s="846"/>
      <c r="S19" s="846"/>
      <c r="T19" s="846"/>
      <c r="U19" s="846"/>
    </row>
    <row r="20" spans="1:21">
      <c r="A20" s="206"/>
      <c r="B20" s="845" t="s">
        <v>126</v>
      </c>
      <c r="C20" s="845"/>
      <c r="D20" s="845"/>
      <c r="E20" s="845"/>
      <c r="F20" s="845"/>
      <c r="G20" s="845"/>
      <c r="H20" s="845"/>
      <c r="I20" s="845"/>
      <c r="J20" s="845" t="s">
        <v>127</v>
      </c>
      <c r="K20" s="845"/>
      <c r="L20" s="845"/>
      <c r="M20" s="861" t="s">
        <v>53</v>
      </c>
      <c r="N20" s="861"/>
      <c r="O20" s="861"/>
      <c r="P20" s="861"/>
      <c r="Q20" s="861"/>
      <c r="R20" s="861"/>
      <c r="S20" s="861"/>
      <c r="T20" s="861"/>
      <c r="U20" s="861"/>
    </row>
    <row r="21" spans="1:21" ht="15" customHeight="1">
      <c r="A21" s="206"/>
      <c r="B21" s="861" t="s">
        <v>128</v>
      </c>
      <c r="C21" s="861"/>
      <c r="D21" s="861"/>
      <c r="E21" s="861"/>
      <c r="F21" s="861"/>
      <c r="G21" s="861"/>
      <c r="H21" s="861"/>
      <c r="I21" s="861"/>
      <c r="J21" s="990" t="s">
        <v>129</v>
      </c>
      <c r="K21" s="990"/>
      <c r="L21" s="990"/>
      <c r="M21" s="861" t="s">
        <v>53</v>
      </c>
      <c r="N21" s="861"/>
      <c r="O21" s="861"/>
      <c r="P21" s="861"/>
      <c r="Q21" s="861"/>
      <c r="R21" s="861"/>
      <c r="S21" s="861"/>
      <c r="T21" s="861"/>
      <c r="U21" s="861"/>
    </row>
    <row r="22" spans="1:21">
      <c r="A22" s="207"/>
      <c r="B22" s="208"/>
      <c r="C22" s="209"/>
      <c r="D22" s="208"/>
      <c r="E22" s="208"/>
      <c r="F22" s="208"/>
      <c r="G22" s="208"/>
      <c r="H22" s="208"/>
      <c r="I22" s="208"/>
      <c r="J22" s="210"/>
      <c r="K22" s="208"/>
      <c r="L22" s="208"/>
      <c r="M22" s="208"/>
      <c r="N22" s="208"/>
      <c r="O22" s="208"/>
      <c r="P22" s="208"/>
      <c r="Q22" s="208"/>
      <c r="R22" s="208"/>
      <c r="S22" s="208"/>
      <c r="T22" s="208"/>
      <c r="U22" s="211"/>
    </row>
  </sheetData>
  <mergeCells count="49">
    <mergeCell ref="B20:I20"/>
    <mergeCell ref="J20:L20"/>
    <mergeCell ref="M20:U20"/>
    <mergeCell ref="B21:I21"/>
    <mergeCell ref="J21:L21"/>
    <mergeCell ref="M21:U21"/>
    <mergeCell ref="B18:I18"/>
    <mergeCell ref="J18:L18"/>
    <mergeCell ref="M18:U18"/>
    <mergeCell ref="B19:I19"/>
    <mergeCell ref="J19:L19"/>
    <mergeCell ref="M19:U19"/>
    <mergeCell ref="B16:H16"/>
    <mergeCell ref="J16:K16"/>
    <mergeCell ref="M16:U16"/>
    <mergeCell ref="B17:I17"/>
    <mergeCell ref="J17:L17"/>
    <mergeCell ref="M17:T17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U8"/>
    <mergeCell ref="A5:B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sqref="A1:U24"/>
    </sheetView>
  </sheetViews>
  <sheetFormatPr baseColWidth="10" defaultRowHeight="15"/>
  <cols>
    <col min="21" max="21" width="24.7109375" customWidth="1"/>
  </cols>
  <sheetData>
    <row r="1" spans="1:21">
      <c r="A1" s="42"/>
      <c r="B1" s="43"/>
      <c r="C1" s="847" t="s">
        <v>0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 ht="15.75" thickBot="1">
      <c r="A2" s="42"/>
      <c r="B2" s="4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47"/>
      <c r="C3" s="48"/>
      <c r="D3" s="47"/>
      <c r="E3" s="47"/>
      <c r="F3" s="47"/>
      <c r="G3" s="47"/>
      <c r="H3" s="47"/>
      <c r="I3" s="47"/>
      <c r="J3" s="49"/>
      <c r="K3" s="47"/>
      <c r="L3" s="47"/>
      <c r="M3" s="951" t="s">
        <v>4</v>
      </c>
      <c r="N3" s="951"/>
      <c r="O3" s="951"/>
      <c r="P3" s="951"/>
      <c r="Q3" s="951"/>
      <c r="R3" s="952" t="s">
        <v>4</v>
      </c>
      <c r="S3" s="952"/>
      <c r="T3" s="952"/>
      <c r="U3" s="185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991" t="s">
        <v>7</v>
      </c>
      <c r="N4" s="992"/>
      <c r="O4" s="992"/>
      <c r="P4" s="992"/>
      <c r="Q4" s="993"/>
      <c r="R4" s="994">
        <v>100</v>
      </c>
      <c r="S4" s="995"/>
      <c r="T4" s="996"/>
      <c r="U4" s="212" t="s">
        <v>8</v>
      </c>
    </row>
    <row r="5" spans="1:21" ht="36.75" thickBot="1">
      <c r="A5" s="857" t="s">
        <v>5</v>
      </c>
      <c r="B5" s="857"/>
      <c r="C5" s="52" t="s">
        <v>109</v>
      </c>
      <c r="D5" s="53"/>
      <c r="E5" s="53"/>
      <c r="F5" s="53"/>
      <c r="G5" s="53"/>
      <c r="H5" s="186" t="s">
        <v>110</v>
      </c>
      <c r="I5" s="53"/>
      <c r="J5" s="54"/>
      <c r="K5" s="49"/>
      <c r="L5" s="49"/>
      <c r="M5" s="997" t="s">
        <v>11</v>
      </c>
      <c r="N5" s="998"/>
      <c r="O5" s="999"/>
      <c r="P5" s="999"/>
      <c r="Q5" s="1000"/>
      <c r="R5" s="994">
        <v>101</v>
      </c>
      <c r="S5" s="995"/>
      <c r="T5" s="996"/>
      <c r="U5" s="213" t="s">
        <v>111</v>
      </c>
    </row>
    <row r="6" spans="1:21" ht="24.75" customHeight="1" thickBot="1">
      <c r="A6" s="860" t="s">
        <v>9</v>
      </c>
      <c r="B6" s="860"/>
      <c r="C6" s="961" t="s">
        <v>71</v>
      </c>
      <c r="D6" s="961"/>
      <c r="E6" s="961"/>
      <c r="F6" s="961"/>
      <c r="G6" s="961"/>
      <c r="H6" s="961"/>
      <c r="I6" s="961"/>
      <c r="J6" s="961"/>
      <c r="K6" s="49"/>
      <c r="L6" s="49"/>
      <c r="M6" s="894" t="s">
        <v>15</v>
      </c>
      <c r="N6" s="1001"/>
      <c r="O6" s="1001"/>
      <c r="P6" s="1001"/>
      <c r="Q6" s="1002"/>
      <c r="R6" s="904">
        <v>101.12</v>
      </c>
      <c r="S6" s="962"/>
      <c r="T6" s="963"/>
      <c r="U6" s="175" t="s">
        <v>16</v>
      </c>
    </row>
    <row r="7" spans="1:21" ht="15.75" thickBot="1">
      <c r="A7" s="857" t="s">
        <v>13</v>
      </c>
      <c r="B7" s="857"/>
      <c r="C7" s="866" t="s">
        <v>113</v>
      </c>
      <c r="D7" s="866"/>
      <c r="E7" s="866"/>
      <c r="F7" s="866"/>
      <c r="G7" s="866"/>
      <c r="H7" s="866"/>
      <c r="I7" s="866"/>
      <c r="J7" s="866"/>
      <c r="K7" s="49"/>
      <c r="L7" s="188"/>
      <c r="M7" s="967" t="s">
        <v>19</v>
      </c>
      <c r="N7" s="1003"/>
      <c r="O7" s="1003"/>
      <c r="P7" s="1003"/>
      <c r="Q7" s="1004"/>
      <c r="R7" s="967" t="s">
        <v>73</v>
      </c>
      <c r="S7" s="1005"/>
      <c r="T7" s="1006"/>
      <c r="U7" s="189" t="s">
        <v>74</v>
      </c>
    </row>
    <row r="8" spans="1:21" ht="15.75" thickBot="1">
      <c r="A8" s="850" t="s">
        <v>17</v>
      </c>
      <c r="B8" s="850"/>
      <c r="C8" s="52" t="s">
        <v>115</v>
      </c>
      <c r="D8" s="53"/>
      <c r="E8" s="53"/>
      <c r="F8" s="53" t="s">
        <v>116</v>
      </c>
      <c r="G8" s="53"/>
      <c r="H8" s="53"/>
      <c r="I8" s="53"/>
      <c r="J8" s="54"/>
      <c r="K8" s="49"/>
      <c r="L8" s="49"/>
      <c r="M8" s="47"/>
      <c r="N8" s="47"/>
      <c r="O8" s="47"/>
      <c r="P8" s="47"/>
      <c r="Q8" s="47"/>
      <c r="R8" s="214"/>
      <c r="S8" s="215"/>
      <c r="T8" s="215"/>
      <c r="U8" s="54"/>
    </row>
    <row r="9" spans="1:21" ht="15.75" customHeight="1" thickBot="1">
      <c r="A9" s="190"/>
      <c r="B9" s="190"/>
      <c r="C9" s="52"/>
      <c r="D9" s="53"/>
      <c r="E9" s="53"/>
      <c r="F9" s="53"/>
      <c r="G9" s="53"/>
      <c r="H9" s="53"/>
      <c r="I9" s="53"/>
      <c r="J9" s="54"/>
      <c r="K9" s="49"/>
      <c r="L9" s="192"/>
      <c r="M9" s="904" t="s">
        <v>22</v>
      </c>
      <c r="N9" s="905"/>
      <c r="O9" s="905"/>
      <c r="P9" s="905"/>
      <c r="Q9" s="906"/>
      <c r="R9" s="973">
        <v>44926</v>
      </c>
      <c r="S9" s="974"/>
      <c r="T9" s="974"/>
      <c r="U9" s="974"/>
    </row>
    <row r="10" spans="1:21" ht="15.75" thickBot="1">
      <c r="A10" s="115"/>
      <c r="B10" s="104"/>
      <c r="C10" s="115"/>
      <c r="D10" s="104"/>
      <c r="E10" s="104"/>
      <c r="F10" s="104"/>
      <c r="G10" s="104"/>
      <c r="H10" s="104"/>
      <c r="I10" s="104"/>
      <c r="J10" s="193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94"/>
    </row>
    <row r="11" spans="1:21" ht="23.25" customHeight="1" thickBot="1">
      <c r="A11" s="917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923" t="s">
        <v>130</v>
      </c>
      <c r="K11" s="977" t="s">
        <v>26</v>
      </c>
      <c r="L11" s="119" t="s">
        <v>27</v>
      </c>
      <c r="M11" s="983" t="s">
        <v>59</v>
      </c>
      <c r="N11" s="984"/>
      <c r="O11" s="984"/>
      <c r="P11" s="985"/>
      <c r="Q11" s="983" t="s">
        <v>60</v>
      </c>
      <c r="R11" s="984"/>
      <c r="S11" s="985"/>
      <c r="T11" s="911" t="s">
        <v>30</v>
      </c>
      <c r="U11" s="923" t="s">
        <v>31</v>
      </c>
    </row>
    <row r="12" spans="1:21" ht="15.75" thickBot="1">
      <c r="A12" s="975"/>
      <c r="B12" s="979"/>
      <c r="C12" s="980"/>
      <c r="D12" s="980"/>
      <c r="E12" s="980"/>
      <c r="F12" s="980"/>
      <c r="G12" s="980"/>
      <c r="H12" s="980"/>
      <c r="I12" s="981"/>
      <c r="J12" s="982"/>
      <c r="K12" s="980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86"/>
      <c r="U12" s="982"/>
    </row>
    <row r="13" spans="1:21" ht="43.5">
      <c r="A13" s="216">
        <v>1</v>
      </c>
      <c r="B13" s="177" t="s">
        <v>76</v>
      </c>
      <c r="C13" s="216" t="s">
        <v>131</v>
      </c>
      <c r="D13" s="139" t="s">
        <v>39</v>
      </c>
      <c r="E13" s="139">
        <v>2022</v>
      </c>
      <c r="F13" s="139" t="s">
        <v>32</v>
      </c>
      <c r="G13" s="139" t="s">
        <v>39</v>
      </c>
      <c r="H13" s="139" t="s">
        <v>36</v>
      </c>
      <c r="I13" s="139" t="s">
        <v>39</v>
      </c>
      <c r="J13" s="217" t="s">
        <v>132</v>
      </c>
      <c r="K13" s="70">
        <v>2022</v>
      </c>
      <c r="L13" s="217">
        <v>60</v>
      </c>
      <c r="M13" s="70" t="s">
        <v>41</v>
      </c>
      <c r="N13" s="70"/>
      <c r="O13" s="70"/>
      <c r="P13" s="71"/>
      <c r="Q13" s="70" t="s">
        <v>41</v>
      </c>
      <c r="R13" s="70"/>
      <c r="S13" s="70"/>
      <c r="T13" s="70"/>
      <c r="U13" s="203"/>
    </row>
    <row r="14" spans="1:21" ht="43.5">
      <c r="A14" s="218">
        <v>2</v>
      </c>
      <c r="B14" s="177" t="s">
        <v>76</v>
      </c>
      <c r="C14" s="218" t="s">
        <v>133</v>
      </c>
      <c r="D14" s="131" t="s">
        <v>39</v>
      </c>
      <c r="E14" s="139">
        <v>2022</v>
      </c>
      <c r="F14" s="131" t="s">
        <v>32</v>
      </c>
      <c r="G14" s="139" t="s">
        <v>39</v>
      </c>
      <c r="H14" s="131" t="s">
        <v>36</v>
      </c>
      <c r="I14" s="139" t="s">
        <v>39</v>
      </c>
      <c r="J14" s="203" t="s">
        <v>134</v>
      </c>
      <c r="K14" s="70">
        <v>2022</v>
      </c>
      <c r="L14" s="217">
        <v>27</v>
      </c>
      <c r="M14" s="70" t="s">
        <v>41</v>
      </c>
      <c r="N14" s="71"/>
      <c r="O14" s="71"/>
      <c r="P14" s="71"/>
      <c r="Q14" s="70" t="s">
        <v>41</v>
      </c>
      <c r="R14" s="71"/>
      <c r="S14" s="71"/>
      <c r="T14" s="70"/>
      <c r="U14" s="203"/>
    </row>
    <row r="17" spans="1:21">
      <c r="A17" s="204"/>
      <c r="B17" s="987"/>
      <c r="C17" s="987"/>
      <c r="D17" s="987"/>
      <c r="E17" s="987"/>
      <c r="F17" s="987"/>
      <c r="G17" s="987"/>
      <c r="H17" s="987"/>
      <c r="I17" s="205"/>
      <c r="J17" s="988"/>
      <c r="K17" s="988"/>
      <c r="L17" s="205"/>
      <c r="M17" s="219"/>
      <c r="N17" s="987"/>
      <c r="O17" s="987"/>
      <c r="P17" s="987"/>
      <c r="Q17" s="987"/>
      <c r="R17" s="987"/>
      <c r="S17" s="987"/>
      <c r="T17" s="987"/>
      <c r="U17" s="987"/>
    </row>
    <row r="18" spans="1:21">
      <c r="A18" s="206"/>
      <c r="B18" s="861" t="s">
        <v>121</v>
      </c>
      <c r="C18" s="861"/>
      <c r="D18" s="861"/>
      <c r="E18" s="861"/>
      <c r="F18" s="861"/>
      <c r="G18" s="861"/>
      <c r="H18" s="861"/>
      <c r="I18" s="861"/>
      <c r="J18" s="861" t="s">
        <v>122</v>
      </c>
      <c r="K18" s="861"/>
      <c r="L18" s="861"/>
      <c r="M18" s="861" t="s">
        <v>120</v>
      </c>
      <c r="N18" s="861"/>
      <c r="O18" s="861"/>
      <c r="P18" s="861"/>
      <c r="Q18" s="861"/>
      <c r="R18" s="861"/>
      <c r="S18" s="861"/>
      <c r="T18" s="861"/>
      <c r="U18" s="861"/>
    </row>
    <row r="19" spans="1:21">
      <c r="A19" s="206"/>
      <c r="B19" s="845"/>
      <c r="C19" s="845"/>
      <c r="D19" s="845"/>
      <c r="E19" s="845"/>
      <c r="F19" s="845"/>
      <c r="G19" s="845"/>
      <c r="H19" s="845"/>
      <c r="I19" s="845"/>
      <c r="J19" s="845"/>
      <c r="K19" s="845"/>
      <c r="L19" s="845"/>
      <c r="M19" s="846"/>
      <c r="N19" s="846"/>
      <c r="O19" s="846"/>
      <c r="P19" s="846"/>
      <c r="Q19" s="846"/>
      <c r="R19" s="846"/>
      <c r="S19" s="846"/>
      <c r="T19" s="846"/>
      <c r="U19" s="191"/>
    </row>
    <row r="20" spans="1:21" ht="15" customHeight="1">
      <c r="A20" s="206"/>
      <c r="B20" s="861" t="s">
        <v>124</v>
      </c>
      <c r="C20" s="861"/>
      <c r="D20" s="861"/>
      <c r="E20" s="861"/>
      <c r="F20" s="861"/>
      <c r="G20" s="861"/>
      <c r="H20" s="861"/>
      <c r="I20" s="861"/>
      <c r="J20" s="989" t="s">
        <v>125</v>
      </c>
      <c r="K20" s="989"/>
      <c r="L20" s="989"/>
      <c r="M20" s="861" t="s">
        <v>123</v>
      </c>
      <c r="N20" s="861"/>
      <c r="O20" s="861"/>
      <c r="P20" s="861"/>
      <c r="Q20" s="861"/>
      <c r="R20" s="861"/>
      <c r="S20" s="861"/>
      <c r="T20" s="861"/>
      <c r="U20" s="861"/>
    </row>
    <row r="21" spans="1:21">
      <c r="A21" s="206"/>
      <c r="B21" s="845" t="s">
        <v>126</v>
      </c>
      <c r="C21" s="845"/>
      <c r="D21" s="845"/>
      <c r="E21" s="845"/>
      <c r="F21" s="845"/>
      <c r="G21" s="845"/>
      <c r="H21" s="845"/>
      <c r="I21" s="845"/>
      <c r="J21" s="845" t="s">
        <v>127</v>
      </c>
      <c r="K21" s="845"/>
      <c r="L21" s="845"/>
      <c r="M21" s="846" t="s">
        <v>71</v>
      </c>
      <c r="N21" s="846"/>
      <c r="O21" s="846"/>
      <c r="P21" s="846"/>
      <c r="Q21" s="846"/>
      <c r="R21" s="846"/>
      <c r="S21" s="846"/>
      <c r="T21" s="846"/>
      <c r="U21" s="846"/>
    </row>
    <row r="22" spans="1:21" ht="15" customHeight="1">
      <c r="A22" s="206"/>
      <c r="B22" s="861" t="s">
        <v>128</v>
      </c>
      <c r="C22" s="861"/>
      <c r="D22" s="861"/>
      <c r="E22" s="861"/>
      <c r="F22" s="861"/>
      <c r="G22" s="861"/>
      <c r="H22" s="861"/>
      <c r="I22" s="861"/>
      <c r="J22" s="990" t="s">
        <v>129</v>
      </c>
      <c r="K22" s="990"/>
      <c r="L22" s="990"/>
      <c r="M22" s="861" t="s">
        <v>53</v>
      </c>
      <c r="N22" s="861"/>
      <c r="O22" s="861"/>
      <c r="P22" s="861"/>
      <c r="Q22" s="861"/>
      <c r="R22" s="861"/>
      <c r="S22" s="861"/>
      <c r="T22" s="861"/>
      <c r="U22" s="861"/>
    </row>
  </sheetData>
  <mergeCells count="47">
    <mergeCell ref="B21:I21"/>
    <mergeCell ref="J21:L21"/>
    <mergeCell ref="M21:U21"/>
    <mergeCell ref="B22:I22"/>
    <mergeCell ref="J22:L22"/>
    <mergeCell ref="M22:U22"/>
    <mergeCell ref="B19:I19"/>
    <mergeCell ref="J19:L19"/>
    <mergeCell ref="M19:T19"/>
    <mergeCell ref="B20:I20"/>
    <mergeCell ref="J20:L20"/>
    <mergeCell ref="M20:U20"/>
    <mergeCell ref="B18:I18"/>
    <mergeCell ref="J18:L18"/>
    <mergeCell ref="M18:U18"/>
    <mergeCell ref="A11:A12"/>
    <mergeCell ref="B11:I12"/>
    <mergeCell ref="J11:J12"/>
    <mergeCell ref="K11:K12"/>
    <mergeCell ref="M11:P11"/>
    <mergeCell ref="Q11:S11"/>
    <mergeCell ref="T11:T12"/>
    <mergeCell ref="U11:U12"/>
    <mergeCell ref="B17:H17"/>
    <mergeCell ref="J17:K17"/>
    <mergeCell ref="N17:U17"/>
    <mergeCell ref="M9:Q9"/>
    <mergeCell ref="R9:U9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1"/>
  <sheetViews>
    <sheetView zoomScale="80" zoomScaleNormal="80" workbookViewId="0">
      <selection activeCell="I15" sqref="I15"/>
    </sheetView>
  </sheetViews>
  <sheetFormatPr baseColWidth="10" defaultRowHeight="15"/>
  <cols>
    <col min="10" max="10" width="25.85546875" bestFit="1" customWidth="1"/>
    <col min="21" max="21" width="22.7109375" customWidth="1"/>
  </cols>
  <sheetData>
    <row r="1" spans="1:21">
      <c r="A1" s="42"/>
      <c r="B1" s="43"/>
      <c r="C1" s="847" t="s">
        <v>0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>
      <c r="A2" s="42"/>
      <c r="B2" s="4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47"/>
      <c r="C3" s="48"/>
      <c r="D3" s="47"/>
      <c r="E3" s="47"/>
      <c r="F3" s="47"/>
      <c r="G3" s="47"/>
      <c r="H3" s="47"/>
      <c r="I3" s="47"/>
      <c r="J3" s="49"/>
      <c r="K3" s="47"/>
      <c r="L3" s="47"/>
      <c r="M3" s="47"/>
      <c r="N3" s="47"/>
      <c r="O3" s="849"/>
      <c r="P3" s="849"/>
      <c r="Q3" s="849"/>
      <c r="R3" s="220"/>
      <c r="S3" s="220"/>
      <c r="T3" s="220"/>
      <c r="U3" s="220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951" t="s">
        <v>4</v>
      </c>
      <c r="N4" s="951"/>
      <c r="O4" s="951"/>
      <c r="P4" s="951"/>
      <c r="Q4" s="951"/>
      <c r="R4" s="952" t="s">
        <v>4</v>
      </c>
      <c r="S4" s="952"/>
      <c r="T4" s="952"/>
      <c r="U4" s="185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960"/>
      <c r="O5" s="960"/>
      <c r="P5" s="960"/>
      <c r="Q5" s="960"/>
      <c r="R5" s="1007">
        <v>100</v>
      </c>
      <c r="S5" s="1007"/>
      <c r="T5" s="1007"/>
      <c r="U5" s="221" t="s">
        <v>8</v>
      </c>
    </row>
    <row r="6" spans="1:21" ht="48.75" thickBot="1">
      <c r="A6" s="860" t="s">
        <v>9</v>
      </c>
      <c r="B6" s="860"/>
      <c r="C6" s="961" t="s">
        <v>71</v>
      </c>
      <c r="D6" s="961"/>
      <c r="E6" s="961"/>
      <c r="F6" s="961"/>
      <c r="G6" s="961"/>
      <c r="H6" s="961"/>
      <c r="I6" s="961"/>
      <c r="J6" s="961"/>
      <c r="K6" s="49"/>
      <c r="L6" s="49"/>
      <c r="M6" s="1008" t="s">
        <v>11</v>
      </c>
      <c r="N6" s="971"/>
      <c r="O6" s="972"/>
      <c r="P6" s="972"/>
      <c r="Q6" s="1009"/>
      <c r="R6" s="1010">
        <v>101</v>
      </c>
      <c r="S6" s="1010"/>
      <c r="T6" s="1010"/>
      <c r="U6" s="187" t="s">
        <v>111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188"/>
      <c r="M7" s="1011" t="s">
        <v>15</v>
      </c>
      <c r="N7" s="1012"/>
      <c r="O7" s="1012"/>
      <c r="P7" s="1012"/>
      <c r="Q7" s="1012"/>
      <c r="R7" s="1013">
        <v>101.15</v>
      </c>
      <c r="S7" s="1013"/>
      <c r="T7" s="1014"/>
      <c r="U7" s="222" t="s">
        <v>135</v>
      </c>
    </row>
    <row r="8" spans="1:21" ht="15.75" thickBot="1">
      <c r="A8" s="850" t="s">
        <v>17</v>
      </c>
      <c r="B8" s="850"/>
      <c r="C8" s="52" t="s">
        <v>115</v>
      </c>
      <c r="D8" s="53"/>
      <c r="E8" s="53"/>
      <c r="F8" s="53" t="s">
        <v>116</v>
      </c>
      <c r="G8" s="53"/>
      <c r="H8" s="53"/>
      <c r="I8" s="53"/>
      <c r="J8" s="54"/>
      <c r="K8" s="41"/>
      <c r="L8" s="41"/>
      <c r="M8" s="849"/>
      <c r="N8" s="1015"/>
      <c r="O8" s="1015"/>
      <c r="P8" s="1015"/>
      <c r="Q8" s="1015"/>
      <c r="R8" s="961"/>
      <c r="S8" s="961"/>
      <c r="T8" s="961"/>
      <c r="U8" s="49"/>
    </row>
    <row r="9" spans="1:21" ht="15.75" customHeight="1" thickBot="1">
      <c r="A9" s="190"/>
      <c r="B9" s="190"/>
      <c r="C9" s="52"/>
      <c r="D9" s="53"/>
      <c r="E9" s="53"/>
      <c r="F9" s="53"/>
      <c r="G9" s="53"/>
      <c r="H9" s="53"/>
      <c r="I9" s="53"/>
      <c r="J9" s="54"/>
      <c r="K9" s="41"/>
      <c r="L9" s="192"/>
      <c r="M9" s="904" t="s">
        <v>22</v>
      </c>
      <c r="N9" s="905"/>
      <c r="O9" s="905"/>
      <c r="P9" s="905"/>
      <c r="Q9" s="906"/>
      <c r="R9" s="973">
        <v>44926</v>
      </c>
      <c r="S9" s="974"/>
      <c r="T9" s="974"/>
      <c r="U9" s="974"/>
    </row>
    <row r="10" spans="1:21" ht="15.75" thickBot="1">
      <c r="A10" s="57"/>
      <c r="B10" s="44"/>
      <c r="C10" s="52"/>
      <c r="D10" s="53"/>
      <c r="E10" s="53"/>
      <c r="F10" s="53"/>
      <c r="G10" s="53"/>
      <c r="H10" s="53"/>
      <c r="I10" s="53"/>
      <c r="J10" s="54"/>
      <c r="K10" s="44"/>
      <c r="U10" s="45"/>
    </row>
    <row r="11" spans="1:21" ht="23.25" customHeight="1" thickBot="1">
      <c r="A11" s="917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923" t="s">
        <v>130</v>
      </c>
      <c r="K11" s="977" t="s">
        <v>26</v>
      </c>
      <c r="L11" s="119" t="s">
        <v>27</v>
      </c>
      <c r="M11" s="983" t="s">
        <v>59</v>
      </c>
      <c r="N11" s="984"/>
      <c r="O11" s="984"/>
      <c r="P11" s="985"/>
      <c r="Q11" s="983" t="s">
        <v>60</v>
      </c>
      <c r="R11" s="984"/>
      <c r="S11" s="985"/>
      <c r="T11" s="911" t="s">
        <v>30</v>
      </c>
      <c r="U11" s="923" t="s">
        <v>31</v>
      </c>
    </row>
    <row r="12" spans="1:21" ht="15.75" thickBot="1">
      <c r="A12" s="975"/>
      <c r="B12" s="979"/>
      <c r="C12" s="980"/>
      <c r="D12" s="980"/>
      <c r="E12" s="980"/>
      <c r="F12" s="980"/>
      <c r="G12" s="980"/>
      <c r="H12" s="980"/>
      <c r="I12" s="981"/>
      <c r="J12" s="982"/>
      <c r="K12" s="980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86"/>
      <c r="U12" s="982"/>
    </row>
    <row r="13" spans="1:21" s="1" customFormat="1" ht="45">
      <c r="A13" s="223">
        <v>1</v>
      </c>
      <c r="B13" s="125" t="s">
        <v>136</v>
      </c>
      <c r="C13" s="224">
        <v>1</v>
      </c>
      <c r="D13" s="137" t="s">
        <v>39</v>
      </c>
      <c r="E13" s="137">
        <v>2022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226" t="s">
        <v>137</v>
      </c>
      <c r="K13" s="63">
        <v>2022</v>
      </c>
      <c r="L13" s="163">
        <v>400</v>
      </c>
      <c r="M13" s="63" t="s">
        <v>41</v>
      </c>
      <c r="N13" s="63"/>
      <c r="O13" s="63"/>
      <c r="P13" s="63"/>
      <c r="Q13" s="63" t="s">
        <v>41</v>
      </c>
      <c r="R13" s="63"/>
      <c r="S13" s="63"/>
      <c r="T13" s="71" t="s">
        <v>42</v>
      </c>
      <c r="U13" s="71" t="s">
        <v>138</v>
      </c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72"/>
      <c r="N15" s="227"/>
      <c r="O15" s="227"/>
      <c r="P15" s="227"/>
      <c r="Q15" s="227"/>
      <c r="R15" s="227"/>
      <c r="S15" s="227"/>
      <c r="T15" s="227"/>
      <c r="U15" s="79"/>
    </row>
    <row r="16" spans="1:21">
      <c r="A16" s="204"/>
      <c r="B16" s="987"/>
      <c r="C16" s="987"/>
      <c r="D16" s="987"/>
      <c r="E16" s="987"/>
      <c r="F16" s="987"/>
      <c r="G16" s="987"/>
      <c r="H16" s="987"/>
      <c r="I16" s="205"/>
      <c r="J16" s="988"/>
      <c r="K16" s="988"/>
      <c r="L16" s="205"/>
      <c r="M16" s="219"/>
      <c r="N16" s="987"/>
      <c r="O16" s="987"/>
      <c r="P16" s="987"/>
      <c r="Q16" s="987"/>
      <c r="R16" s="987"/>
      <c r="S16" s="987"/>
      <c r="T16" s="987"/>
      <c r="U16" s="987"/>
    </row>
    <row r="17" spans="1:21">
      <c r="A17" s="206"/>
      <c r="B17" s="861" t="s">
        <v>121</v>
      </c>
      <c r="C17" s="861"/>
      <c r="D17" s="861"/>
      <c r="E17" s="861"/>
      <c r="F17" s="861"/>
      <c r="G17" s="861"/>
      <c r="H17" s="861"/>
      <c r="I17" s="861"/>
      <c r="J17" s="861" t="s">
        <v>122</v>
      </c>
      <c r="K17" s="861"/>
      <c r="L17" s="861"/>
      <c r="M17" s="861" t="s">
        <v>120</v>
      </c>
      <c r="N17" s="861"/>
      <c r="O17" s="861"/>
      <c r="P17" s="861"/>
      <c r="Q17" s="861"/>
      <c r="R17" s="861"/>
      <c r="S17" s="861"/>
      <c r="T17" s="861"/>
      <c r="U17" s="861"/>
    </row>
    <row r="18" spans="1:21">
      <c r="A18" s="206"/>
      <c r="B18" s="845"/>
      <c r="C18" s="845"/>
      <c r="D18" s="845"/>
      <c r="E18" s="845"/>
      <c r="F18" s="845"/>
      <c r="G18" s="845"/>
      <c r="H18" s="845"/>
      <c r="I18" s="845"/>
      <c r="J18" s="845"/>
      <c r="K18" s="845"/>
      <c r="L18" s="845"/>
      <c r="M18" s="846"/>
      <c r="N18" s="846"/>
      <c r="O18" s="846"/>
      <c r="P18" s="846"/>
      <c r="Q18" s="846"/>
      <c r="R18" s="846"/>
      <c r="S18" s="846"/>
      <c r="T18" s="846"/>
      <c r="U18" s="191"/>
    </row>
    <row r="19" spans="1:21" ht="15" customHeight="1">
      <c r="A19" s="206"/>
      <c r="B19" s="861" t="s">
        <v>124</v>
      </c>
      <c r="C19" s="861"/>
      <c r="D19" s="861"/>
      <c r="E19" s="861"/>
      <c r="F19" s="861"/>
      <c r="G19" s="861"/>
      <c r="H19" s="861"/>
      <c r="I19" s="861"/>
      <c r="J19" s="989" t="s">
        <v>125</v>
      </c>
      <c r="K19" s="989"/>
      <c r="L19" s="989"/>
      <c r="M19" s="861" t="s">
        <v>123</v>
      </c>
      <c r="N19" s="861"/>
      <c r="O19" s="861"/>
      <c r="P19" s="861"/>
      <c r="Q19" s="861"/>
      <c r="R19" s="861"/>
      <c r="S19" s="861"/>
      <c r="T19" s="861"/>
      <c r="U19" s="861"/>
    </row>
    <row r="20" spans="1:21">
      <c r="A20" s="206"/>
      <c r="B20" s="845" t="s">
        <v>126</v>
      </c>
      <c r="C20" s="845"/>
      <c r="D20" s="845"/>
      <c r="E20" s="845"/>
      <c r="F20" s="845"/>
      <c r="G20" s="845"/>
      <c r="H20" s="845"/>
      <c r="I20" s="845"/>
      <c r="J20" s="845" t="s">
        <v>127</v>
      </c>
      <c r="K20" s="845"/>
      <c r="L20" s="845"/>
      <c r="M20" s="846" t="s">
        <v>71</v>
      </c>
      <c r="N20" s="846"/>
      <c r="O20" s="846"/>
      <c r="P20" s="846"/>
      <c r="Q20" s="846"/>
      <c r="R20" s="846"/>
      <c r="S20" s="846"/>
      <c r="T20" s="846"/>
      <c r="U20" s="846"/>
    </row>
    <row r="21" spans="1:21" ht="15" customHeight="1">
      <c r="A21" s="206"/>
      <c r="B21" s="861" t="s">
        <v>128</v>
      </c>
      <c r="C21" s="861"/>
      <c r="D21" s="861"/>
      <c r="E21" s="861"/>
      <c r="F21" s="861"/>
      <c r="G21" s="861"/>
      <c r="H21" s="861"/>
      <c r="I21" s="861"/>
      <c r="J21" s="990" t="s">
        <v>129</v>
      </c>
      <c r="K21" s="990"/>
      <c r="L21" s="990"/>
      <c r="M21" s="861" t="s">
        <v>53</v>
      </c>
      <c r="N21" s="861"/>
      <c r="O21" s="861"/>
      <c r="P21" s="861"/>
      <c r="Q21" s="861"/>
      <c r="R21" s="861"/>
      <c r="S21" s="861"/>
      <c r="T21" s="861"/>
      <c r="U21" s="861"/>
    </row>
  </sheetData>
  <mergeCells count="48">
    <mergeCell ref="B20:I20"/>
    <mergeCell ref="J20:L20"/>
    <mergeCell ref="M20:U20"/>
    <mergeCell ref="B21:I21"/>
    <mergeCell ref="J21:L21"/>
    <mergeCell ref="M21:U21"/>
    <mergeCell ref="B18:I18"/>
    <mergeCell ref="J18:L18"/>
    <mergeCell ref="M18:T18"/>
    <mergeCell ref="B19:I19"/>
    <mergeCell ref="J19:L19"/>
    <mergeCell ref="M19:U19"/>
    <mergeCell ref="B16:H16"/>
    <mergeCell ref="J16:K16"/>
    <mergeCell ref="N16:U16"/>
    <mergeCell ref="B17:I17"/>
    <mergeCell ref="J17:L17"/>
    <mergeCell ref="M17:U17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4"/>
  <sheetViews>
    <sheetView topLeftCell="A16" zoomScale="80" zoomScaleNormal="80" workbookViewId="0">
      <selection activeCell="P35" sqref="P35"/>
    </sheetView>
  </sheetViews>
  <sheetFormatPr baseColWidth="10" defaultRowHeight="15"/>
  <sheetData>
    <row r="1" spans="1:21">
      <c r="A1" s="57"/>
      <c r="B1" s="4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53"/>
      <c r="P1" s="53"/>
      <c r="Q1" s="53"/>
      <c r="R1" s="53"/>
      <c r="S1" s="53"/>
      <c r="T1" s="53"/>
      <c r="U1" s="54"/>
    </row>
    <row r="2" spans="1:21">
      <c r="A2" s="231"/>
      <c r="B2" s="232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1016"/>
      <c r="P2" s="1016"/>
      <c r="Q2" s="1016"/>
      <c r="R2" s="1016"/>
      <c r="S2" s="1016"/>
      <c r="T2" s="1016"/>
      <c r="U2" s="1016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58"/>
      <c r="L3" s="58"/>
      <c r="M3" s="58"/>
      <c r="N3" s="58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52" t="s">
        <v>3</v>
      </c>
      <c r="N4" s="853"/>
      <c r="O4" s="853"/>
      <c r="P4" s="853"/>
      <c r="Q4" s="854"/>
      <c r="R4" s="1017" t="s">
        <v>4</v>
      </c>
      <c r="S4" s="1017"/>
      <c r="T4" s="932"/>
      <c r="U4" s="221"/>
    </row>
    <row r="5" spans="1:21" ht="37.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017"/>
      <c r="O5" s="1017"/>
      <c r="P5" s="1017"/>
      <c r="Q5" s="1017"/>
      <c r="R5" s="1018">
        <v>400</v>
      </c>
      <c r="S5" s="1019"/>
      <c r="T5" s="1020"/>
      <c r="U5" s="234" t="s">
        <v>93</v>
      </c>
    </row>
    <row r="6" spans="1:21" ht="61.5" thickBot="1">
      <c r="A6" s="860" t="s">
        <v>9</v>
      </c>
      <c r="B6" s="860"/>
      <c r="C6" s="1021" t="s">
        <v>71</v>
      </c>
      <c r="D6" s="1021"/>
      <c r="E6" s="1021"/>
      <c r="F6" s="1021"/>
      <c r="G6" s="1021"/>
      <c r="H6" s="1021"/>
      <c r="I6" s="1021"/>
      <c r="J6" s="1021"/>
      <c r="K6" s="49"/>
      <c r="L6" s="49"/>
      <c r="M6" s="894" t="s">
        <v>11</v>
      </c>
      <c r="N6" s="895"/>
      <c r="O6" s="1022"/>
      <c r="P6" s="1022"/>
      <c r="Q6" s="1023"/>
      <c r="R6" s="1024">
        <v>402</v>
      </c>
      <c r="S6" s="1025"/>
      <c r="T6" s="1026"/>
      <c r="U6" s="234" t="s">
        <v>141</v>
      </c>
    </row>
    <row r="7" spans="1:21" ht="24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904">
        <v>402.5</v>
      </c>
      <c r="S7" s="905"/>
      <c r="T7" s="905"/>
      <c r="U7" s="56" t="s">
        <v>142</v>
      </c>
    </row>
    <row r="8" spans="1:21" ht="85.5" thickBot="1">
      <c r="A8" s="850" t="s">
        <v>17</v>
      </c>
      <c r="B8" s="850"/>
      <c r="C8" s="52" t="s">
        <v>143</v>
      </c>
      <c r="D8" s="53"/>
      <c r="E8" s="53"/>
      <c r="F8" s="53"/>
      <c r="G8" s="53"/>
      <c r="H8" s="53"/>
      <c r="I8" s="53"/>
      <c r="J8" s="54"/>
      <c r="K8" s="49"/>
      <c r="L8" s="49"/>
      <c r="M8" s="868" t="s">
        <v>19</v>
      </c>
      <c r="N8" s="885"/>
      <c r="O8" s="885"/>
      <c r="P8" s="885"/>
      <c r="Q8" s="885"/>
      <c r="R8" s="904" t="s">
        <v>144</v>
      </c>
      <c r="S8" s="905"/>
      <c r="T8" s="905"/>
      <c r="U8" s="235" t="s">
        <v>145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027">
        <v>44928</v>
      </c>
      <c r="S9" s="1028"/>
      <c r="T9" s="1028"/>
      <c r="U9" s="1028"/>
    </row>
    <row r="10" spans="1:21" ht="23.25" customHeight="1" thickBot="1">
      <c r="A10" s="917" t="s">
        <v>23</v>
      </c>
      <c r="B10" s="976" t="s">
        <v>24</v>
      </c>
      <c r="C10" s="977"/>
      <c r="D10" s="977"/>
      <c r="E10" s="977"/>
      <c r="F10" s="977"/>
      <c r="G10" s="977"/>
      <c r="H10" s="977"/>
      <c r="I10" s="978"/>
      <c r="J10" s="923" t="s">
        <v>25</v>
      </c>
      <c r="K10" s="1029" t="s">
        <v>26</v>
      </c>
      <c r="L10" s="60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15.75" thickBot="1">
      <c r="A11" s="975"/>
      <c r="B11" s="979"/>
      <c r="C11" s="980"/>
      <c r="D11" s="980"/>
      <c r="E11" s="980"/>
      <c r="F11" s="980"/>
      <c r="G11" s="980"/>
      <c r="H11" s="980"/>
      <c r="I11" s="981"/>
      <c r="J11" s="982"/>
      <c r="K11" s="1030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982"/>
      <c r="U11" s="881"/>
    </row>
    <row r="12" spans="1:21" ht="72">
      <c r="A12" s="237">
        <v>1</v>
      </c>
      <c r="B12" s="238" t="s">
        <v>148</v>
      </c>
      <c r="C12" s="237">
        <v>1</v>
      </c>
      <c r="D12" s="239" t="s">
        <v>39</v>
      </c>
      <c r="E12" s="239">
        <v>2022</v>
      </c>
      <c r="F12" s="239" t="s">
        <v>39</v>
      </c>
      <c r="G12" s="239" t="s">
        <v>32</v>
      </c>
      <c r="H12" s="239" t="s">
        <v>39</v>
      </c>
      <c r="I12" s="240" t="s">
        <v>35</v>
      </c>
      <c r="J12" s="241" t="s">
        <v>149</v>
      </c>
      <c r="K12" s="239">
        <v>2022</v>
      </c>
      <c r="L12" s="239">
        <v>1840</v>
      </c>
      <c r="M12" s="242" t="s">
        <v>41</v>
      </c>
      <c r="N12" s="242"/>
      <c r="O12" s="242"/>
      <c r="P12" s="238"/>
      <c r="Q12" s="242"/>
      <c r="R12" s="242"/>
      <c r="S12" s="242" t="s">
        <v>41</v>
      </c>
      <c r="T12" s="242" t="s">
        <v>42</v>
      </c>
      <c r="U12" s="243"/>
    </row>
    <row r="13" spans="1:21" ht="72">
      <c r="A13" s="237">
        <v>2</v>
      </c>
      <c r="B13" s="238" t="s">
        <v>148</v>
      </c>
      <c r="C13" s="237">
        <v>2</v>
      </c>
      <c r="D13" s="239" t="s">
        <v>39</v>
      </c>
      <c r="E13" s="239">
        <v>2022</v>
      </c>
      <c r="F13" s="239" t="s">
        <v>39</v>
      </c>
      <c r="G13" s="239" t="s">
        <v>32</v>
      </c>
      <c r="H13" s="239" t="s">
        <v>39</v>
      </c>
      <c r="I13" s="240" t="s">
        <v>35</v>
      </c>
      <c r="J13" s="241" t="s">
        <v>150</v>
      </c>
      <c r="K13" s="239">
        <v>2022</v>
      </c>
      <c r="L13" s="239">
        <v>15</v>
      </c>
      <c r="M13" s="242" t="s">
        <v>41</v>
      </c>
      <c r="N13" s="242"/>
      <c r="O13" s="242"/>
      <c r="P13" s="238"/>
      <c r="Q13" s="242"/>
      <c r="R13" s="242"/>
      <c r="S13" s="242" t="s">
        <v>41</v>
      </c>
      <c r="T13" s="242" t="s">
        <v>42</v>
      </c>
      <c r="U13" s="244"/>
    </row>
    <row r="14" spans="1:21" ht="57.75">
      <c r="A14" s="237">
        <v>3</v>
      </c>
      <c r="B14" s="238" t="s">
        <v>148</v>
      </c>
      <c r="C14" s="237">
        <v>3</v>
      </c>
      <c r="D14" s="239" t="s">
        <v>39</v>
      </c>
      <c r="E14" s="239">
        <v>2022</v>
      </c>
      <c r="F14" s="239" t="s">
        <v>39</v>
      </c>
      <c r="G14" s="239" t="s">
        <v>32</v>
      </c>
      <c r="H14" s="239" t="s">
        <v>39</v>
      </c>
      <c r="I14" s="240" t="s">
        <v>35</v>
      </c>
      <c r="J14" s="241" t="s">
        <v>151</v>
      </c>
      <c r="K14" s="239">
        <v>2022</v>
      </c>
      <c r="L14" s="245">
        <v>60</v>
      </c>
      <c r="M14" s="242" t="s">
        <v>41</v>
      </c>
      <c r="N14" s="242"/>
      <c r="O14" s="242"/>
      <c r="P14" s="238"/>
      <c r="Q14" s="242"/>
      <c r="R14" s="242"/>
      <c r="S14" s="242" t="s">
        <v>41</v>
      </c>
      <c r="T14" s="242" t="s">
        <v>42</v>
      </c>
      <c r="U14" s="244"/>
    </row>
    <row r="15" spans="1:21" ht="86.25">
      <c r="A15" s="237">
        <v>4</v>
      </c>
      <c r="B15" s="238" t="s">
        <v>148</v>
      </c>
      <c r="C15" s="237">
        <v>4</v>
      </c>
      <c r="D15" s="239" t="s">
        <v>39</v>
      </c>
      <c r="E15" s="239">
        <v>2022</v>
      </c>
      <c r="F15" s="239" t="s">
        <v>39</v>
      </c>
      <c r="G15" s="239" t="s">
        <v>32</v>
      </c>
      <c r="H15" s="239" t="s">
        <v>39</v>
      </c>
      <c r="I15" s="240" t="s">
        <v>35</v>
      </c>
      <c r="J15" s="241" t="s">
        <v>152</v>
      </c>
      <c r="K15" s="239">
        <v>2022</v>
      </c>
      <c r="L15" s="239">
        <v>2</v>
      </c>
      <c r="M15" s="242" t="s">
        <v>41</v>
      </c>
      <c r="N15" s="242"/>
      <c r="O15" s="242"/>
      <c r="P15" s="238"/>
      <c r="Q15" s="242"/>
      <c r="R15" s="242"/>
      <c r="S15" s="242" t="s">
        <v>41</v>
      </c>
      <c r="T15" s="242" t="s">
        <v>42</v>
      </c>
      <c r="U15" s="244"/>
    </row>
    <row r="16" spans="1:21" ht="72">
      <c r="A16" s="237">
        <v>5</v>
      </c>
      <c r="B16" s="238" t="s">
        <v>148</v>
      </c>
      <c r="C16" s="237">
        <v>5</v>
      </c>
      <c r="D16" s="239" t="s">
        <v>39</v>
      </c>
      <c r="E16" s="239">
        <v>2022</v>
      </c>
      <c r="F16" s="239" t="s">
        <v>39</v>
      </c>
      <c r="G16" s="239" t="s">
        <v>32</v>
      </c>
      <c r="H16" s="239" t="s">
        <v>39</v>
      </c>
      <c r="I16" s="240" t="s">
        <v>35</v>
      </c>
      <c r="J16" s="241" t="s">
        <v>153</v>
      </c>
      <c r="K16" s="239">
        <v>2022</v>
      </c>
      <c r="L16" s="239">
        <v>42</v>
      </c>
      <c r="M16" s="242" t="s">
        <v>41</v>
      </c>
      <c r="N16" s="242"/>
      <c r="O16" s="242"/>
      <c r="P16" s="238"/>
      <c r="Q16" s="242"/>
      <c r="R16" s="242"/>
      <c r="S16" s="242" t="s">
        <v>41</v>
      </c>
      <c r="T16" s="242" t="s">
        <v>42</v>
      </c>
      <c r="U16" s="244"/>
    </row>
    <row r="17" spans="1:21" ht="57.75">
      <c r="A17" s="237">
        <v>6</v>
      </c>
      <c r="B17" s="238" t="s">
        <v>148</v>
      </c>
      <c r="C17" s="237">
        <v>6</v>
      </c>
      <c r="D17" s="239" t="s">
        <v>39</v>
      </c>
      <c r="E17" s="239">
        <v>2022</v>
      </c>
      <c r="F17" s="239" t="s">
        <v>39</v>
      </c>
      <c r="G17" s="239" t="s">
        <v>32</v>
      </c>
      <c r="H17" s="239" t="s">
        <v>39</v>
      </c>
      <c r="I17" s="240" t="s">
        <v>35</v>
      </c>
      <c r="J17" s="241" t="s">
        <v>154</v>
      </c>
      <c r="K17" s="239">
        <v>2022</v>
      </c>
      <c r="L17" s="239">
        <v>40</v>
      </c>
      <c r="M17" s="242" t="s">
        <v>41</v>
      </c>
      <c r="N17" s="242"/>
      <c r="O17" s="242"/>
      <c r="P17" s="238"/>
      <c r="Q17" s="242"/>
      <c r="R17" s="242"/>
      <c r="S17" s="242" t="s">
        <v>41</v>
      </c>
      <c r="T17" s="242" t="s">
        <v>42</v>
      </c>
      <c r="U17" s="246"/>
    </row>
    <row r="18" spans="1:21" ht="72">
      <c r="A18" s="237">
        <v>7</v>
      </c>
      <c r="B18" s="238" t="s">
        <v>148</v>
      </c>
      <c r="C18" s="237">
        <v>7</v>
      </c>
      <c r="D18" s="247" t="s">
        <v>39</v>
      </c>
      <c r="E18" s="239">
        <v>2022</v>
      </c>
      <c r="F18" s="247" t="s">
        <v>39</v>
      </c>
      <c r="G18" s="247" t="s">
        <v>32</v>
      </c>
      <c r="H18" s="247" t="s">
        <v>39</v>
      </c>
      <c r="I18" s="248" t="s">
        <v>35</v>
      </c>
      <c r="J18" s="249" t="s">
        <v>155</v>
      </c>
      <c r="K18" s="239">
        <v>2022</v>
      </c>
      <c r="L18" s="247">
        <v>18</v>
      </c>
      <c r="M18" s="242" t="s">
        <v>41</v>
      </c>
      <c r="N18" s="250"/>
      <c r="O18" s="250"/>
      <c r="P18" s="251"/>
      <c r="Q18" s="250"/>
      <c r="R18" s="250"/>
      <c r="S18" s="242" t="s">
        <v>41</v>
      </c>
      <c r="T18" s="242" t="s">
        <v>42</v>
      </c>
      <c r="U18" s="244"/>
    </row>
    <row r="19" spans="1:21">
      <c r="A19" s="252"/>
      <c r="B19" s="252"/>
      <c r="C19" s="252"/>
      <c r="D19" s="252"/>
      <c r="E19" s="252"/>
      <c r="F19" s="252"/>
      <c r="G19" s="252"/>
      <c r="H19" s="252"/>
      <c r="I19" s="252"/>
      <c r="J19" s="252"/>
      <c r="K19" s="252"/>
      <c r="L19" s="252"/>
      <c r="M19" s="252"/>
      <c r="N19" s="252"/>
      <c r="O19" s="252"/>
      <c r="P19" s="252"/>
      <c r="Q19" s="252"/>
      <c r="R19" s="252"/>
      <c r="S19" s="252"/>
      <c r="T19" s="252"/>
      <c r="U19" s="252"/>
    </row>
    <row r="20" spans="1:21">
      <c r="A20" s="204"/>
      <c r="B20" s="987"/>
      <c r="C20" s="987"/>
      <c r="D20" s="987"/>
      <c r="E20" s="987"/>
      <c r="F20" s="987"/>
      <c r="G20" s="987"/>
      <c r="H20" s="987"/>
      <c r="I20" s="205"/>
      <c r="J20" s="988"/>
      <c r="K20" s="988"/>
      <c r="L20" s="205"/>
      <c r="M20" s="219"/>
      <c r="N20" s="987"/>
      <c r="O20" s="987"/>
      <c r="P20" s="987"/>
      <c r="Q20" s="987"/>
      <c r="R20" s="987"/>
      <c r="S20" s="987"/>
      <c r="T20" s="987"/>
      <c r="U20" s="987"/>
    </row>
    <row r="21" spans="1:21">
      <c r="A21" s="204"/>
      <c r="B21" s="205"/>
      <c r="C21" s="205"/>
      <c r="D21" s="205"/>
      <c r="E21" s="205"/>
      <c r="F21" s="205"/>
      <c r="G21" s="205"/>
      <c r="H21" s="205"/>
      <c r="I21" s="205"/>
      <c r="J21" s="219"/>
      <c r="K21" s="219"/>
      <c r="L21" s="205"/>
      <c r="M21" s="219"/>
      <c r="N21" s="205"/>
      <c r="O21" s="205"/>
      <c r="P21" s="205"/>
      <c r="Q21" s="205"/>
      <c r="R21" s="205"/>
      <c r="S21" s="205"/>
      <c r="T21" s="205"/>
      <c r="U21" s="205"/>
    </row>
    <row r="22" spans="1:21">
      <c r="A22" s="204"/>
      <c r="B22" s="205"/>
      <c r="C22" s="205"/>
      <c r="D22" s="205"/>
      <c r="E22" s="205"/>
      <c r="F22" s="205"/>
      <c r="G22" s="205"/>
      <c r="H22" s="205"/>
      <c r="I22" s="205"/>
      <c r="J22" s="219"/>
      <c r="K22" s="219"/>
      <c r="L22" s="205"/>
      <c r="M22" s="219"/>
      <c r="N22" s="205"/>
      <c r="O22" s="205"/>
      <c r="P22" s="205"/>
      <c r="Q22" s="205"/>
      <c r="R22" s="205"/>
      <c r="S22" s="205"/>
      <c r="T22" s="205"/>
      <c r="U22" s="205"/>
    </row>
    <row r="23" spans="1:21">
      <c r="A23" s="72"/>
      <c r="B23" s="987"/>
      <c r="C23" s="987"/>
      <c r="D23" s="987"/>
      <c r="E23" s="987"/>
      <c r="F23" s="987"/>
      <c r="G23" s="987"/>
      <c r="H23" s="987"/>
      <c r="I23" s="205"/>
      <c r="J23" s="987"/>
      <c r="K23" s="987"/>
      <c r="L23" s="205"/>
      <c r="M23" s="205"/>
      <c r="N23" s="987"/>
      <c r="O23" s="987"/>
      <c r="P23" s="987"/>
      <c r="Q23" s="987"/>
      <c r="R23" s="987"/>
      <c r="S23" s="987"/>
      <c r="T23" s="987"/>
      <c r="U23" s="987"/>
    </row>
    <row r="24" spans="1:21" ht="15" customHeight="1">
      <c r="A24" s="72"/>
      <c r="B24" s="990"/>
      <c r="C24" s="990"/>
      <c r="D24" s="990"/>
      <c r="E24" s="990"/>
      <c r="F24" s="990"/>
      <c r="G24" s="990"/>
      <c r="H24" s="990"/>
      <c r="I24" s="254"/>
      <c r="J24" s="1031"/>
      <c r="K24" s="1031"/>
      <c r="L24" s="255"/>
      <c r="M24" s="82"/>
      <c r="N24" s="1032"/>
      <c r="O24" s="1032"/>
      <c r="P24" s="1032"/>
      <c r="Q24" s="1032"/>
      <c r="R24" s="1032"/>
      <c r="S24" s="1032"/>
      <c r="T24" s="1032"/>
      <c r="U24" s="1032"/>
    </row>
  </sheetData>
  <mergeCells count="40">
    <mergeCell ref="B24:H24"/>
    <mergeCell ref="J24:K24"/>
    <mergeCell ref="N24:U24"/>
    <mergeCell ref="B20:H20"/>
    <mergeCell ref="J20:K20"/>
    <mergeCell ref="N20:U20"/>
    <mergeCell ref="B23:H23"/>
    <mergeCell ref="J23:K23"/>
    <mergeCell ref="N23:U23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activeCell="J37" sqref="J37"/>
    </sheetView>
  </sheetViews>
  <sheetFormatPr baseColWidth="10" defaultRowHeight="15"/>
  <sheetData>
    <row r="1" spans="1:21">
      <c r="A1" s="57"/>
      <c r="B1" s="4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53"/>
      <c r="P1" s="53"/>
      <c r="Q1" s="53"/>
      <c r="R1" s="53"/>
      <c r="S1" s="53"/>
      <c r="T1" s="53"/>
      <c r="U1" s="54"/>
    </row>
    <row r="2" spans="1:21">
      <c r="A2" s="231"/>
      <c r="B2" s="232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1016"/>
      <c r="P2" s="1016"/>
      <c r="Q2" s="1016"/>
      <c r="R2" s="1016"/>
      <c r="S2" s="1016"/>
      <c r="T2" s="1016"/>
      <c r="U2" s="1016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58"/>
      <c r="L3" s="58"/>
      <c r="M3" s="58"/>
      <c r="N3" s="58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52" t="s">
        <v>3</v>
      </c>
      <c r="N4" s="853"/>
      <c r="O4" s="853"/>
      <c r="P4" s="853"/>
      <c r="Q4" s="854"/>
      <c r="R4" s="1017" t="s">
        <v>4</v>
      </c>
      <c r="S4" s="1017"/>
      <c r="T4" s="932"/>
      <c r="U4" s="221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017"/>
      <c r="O5" s="1017"/>
      <c r="P5" s="1017"/>
      <c r="Q5" s="1017"/>
      <c r="R5" s="1018">
        <v>400</v>
      </c>
      <c r="S5" s="1019"/>
      <c r="T5" s="1020"/>
      <c r="U5" s="221" t="s">
        <v>93</v>
      </c>
    </row>
    <row r="6" spans="1:21" ht="61.5" thickBot="1">
      <c r="A6" s="860" t="s">
        <v>9</v>
      </c>
      <c r="B6" s="860"/>
      <c r="C6" s="1021" t="s">
        <v>71</v>
      </c>
      <c r="D6" s="1021"/>
      <c r="E6" s="1021"/>
      <c r="F6" s="1021"/>
      <c r="G6" s="1021"/>
      <c r="H6" s="1021"/>
      <c r="I6" s="1021"/>
      <c r="J6" s="1021"/>
      <c r="K6" s="49"/>
      <c r="L6" s="49"/>
      <c r="M6" s="894" t="s">
        <v>11</v>
      </c>
      <c r="N6" s="895"/>
      <c r="O6" s="1022"/>
      <c r="P6" s="1022"/>
      <c r="Q6" s="1023"/>
      <c r="R6" s="1024">
        <v>402</v>
      </c>
      <c r="S6" s="1025"/>
      <c r="T6" s="1026"/>
      <c r="U6" s="234" t="s">
        <v>141</v>
      </c>
    </row>
    <row r="7" spans="1:21" ht="24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904">
        <v>402.5</v>
      </c>
      <c r="S7" s="905"/>
      <c r="T7" s="905"/>
      <c r="U7" s="56" t="s">
        <v>142</v>
      </c>
    </row>
    <row r="8" spans="1:21" ht="25.5" thickBot="1">
      <c r="A8" s="850" t="s">
        <v>17</v>
      </c>
      <c r="B8" s="850"/>
      <c r="C8" s="52" t="s">
        <v>158</v>
      </c>
      <c r="D8" s="53"/>
      <c r="E8" s="53"/>
      <c r="F8" s="53"/>
      <c r="G8" s="53"/>
      <c r="H8" s="53"/>
      <c r="I8" s="53"/>
      <c r="J8" s="54"/>
      <c r="K8" s="49"/>
      <c r="L8" s="49"/>
      <c r="M8" s="868" t="s">
        <v>19</v>
      </c>
      <c r="N8" s="885"/>
      <c r="O8" s="885"/>
      <c r="P8" s="885"/>
      <c r="Q8" s="885"/>
      <c r="R8" s="904" t="s">
        <v>159</v>
      </c>
      <c r="S8" s="905"/>
      <c r="T8" s="905"/>
      <c r="U8" s="235" t="s">
        <v>160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027">
        <v>44928</v>
      </c>
      <c r="S9" s="1028"/>
      <c r="T9" s="1028"/>
      <c r="U9" s="1028"/>
    </row>
    <row r="10" spans="1:21" ht="23.25" customHeight="1" thickBot="1">
      <c r="A10" s="917" t="s">
        <v>23</v>
      </c>
      <c r="B10" s="976" t="s">
        <v>24</v>
      </c>
      <c r="C10" s="977"/>
      <c r="D10" s="977"/>
      <c r="E10" s="977"/>
      <c r="F10" s="977"/>
      <c r="G10" s="977"/>
      <c r="H10" s="977"/>
      <c r="I10" s="978"/>
      <c r="J10" s="923" t="s">
        <v>25</v>
      </c>
      <c r="K10" s="1029" t="s">
        <v>26</v>
      </c>
      <c r="L10" s="60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15.75" thickBot="1">
      <c r="A11" s="975"/>
      <c r="B11" s="979"/>
      <c r="C11" s="980"/>
      <c r="D11" s="980"/>
      <c r="E11" s="980"/>
      <c r="F11" s="980"/>
      <c r="G11" s="980"/>
      <c r="H11" s="980"/>
      <c r="I11" s="981"/>
      <c r="J11" s="982"/>
      <c r="K11" s="1030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982"/>
      <c r="U11" s="881"/>
    </row>
    <row r="12" spans="1:21" ht="72">
      <c r="A12" s="256">
        <v>1</v>
      </c>
      <c r="B12" s="251" t="s">
        <v>161</v>
      </c>
      <c r="C12" s="256">
        <v>1</v>
      </c>
      <c r="D12" s="247" t="s">
        <v>39</v>
      </c>
      <c r="E12" s="239">
        <v>2022</v>
      </c>
      <c r="F12" s="247" t="s">
        <v>39</v>
      </c>
      <c r="G12" s="247" t="s">
        <v>32</v>
      </c>
      <c r="H12" s="247" t="s">
        <v>39</v>
      </c>
      <c r="I12" s="248" t="s">
        <v>35</v>
      </c>
      <c r="J12" s="249" t="s">
        <v>162</v>
      </c>
      <c r="K12" s="239">
        <v>2022</v>
      </c>
      <c r="L12" s="247">
        <v>126</v>
      </c>
      <c r="M12" s="250" t="s">
        <v>41</v>
      </c>
      <c r="N12" s="250"/>
      <c r="O12" s="250"/>
      <c r="P12" s="251"/>
      <c r="Q12" s="250"/>
      <c r="R12" s="250"/>
      <c r="S12" s="250" t="s">
        <v>41</v>
      </c>
      <c r="T12" s="242" t="s">
        <v>42</v>
      </c>
      <c r="U12" s="246"/>
    </row>
    <row r="15" spans="1:21">
      <c r="A15" s="204"/>
      <c r="B15" s="987"/>
      <c r="C15" s="987"/>
      <c r="D15" s="987"/>
      <c r="E15" s="987"/>
      <c r="F15" s="987"/>
      <c r="G15" s="987"/>
      <c r="H15" s="987"/>
      <c r="I15" s="205"/>
      <c r="J15" s="988"/>
      <c r="K15" s="988"/>
      <c r="L15" s="205"/>
      <c r="M15" s="219"/>
      <c r="N15" s="987"/>
      <c r="O15" s="987"/>
      <c r="P15" s="987"/>
      <c r="Q15" s="987"/>
      <c r="R15" s="987"/>
      <c r="S15" s="987"/>
      <c r="T15" s="987"/>
      <c r="U15" s="987"/>
    </row>
    <row r="16" spans="1:21">
      <c r="A16" s="204"/>
      <c r="B16" s="205"/>
      <c r="C16" s="205"/>
      <c r="D16" s="205"/>
      <c r="E16" s="205"/>
      <c r="F16" s="205"/>
      <c r="G16" s="205"/>
      <c r="H16" s="205"/>
      <c r="I16" s="205"/>
      <c r="J16" s="219"/>
      <c r="K16" s="219"/>
      <c r="L16" s="205"/>
      <c r="M16" s="219"/>
      <c r="N16" s="205"/>
      <c r="O16" s="205"/>
      <c r="P16" s="205"/>
      <c r="Q16" s="205"/>
      <c r="R16" s="205"/>
      <c r="S16" s="205"/>
      <c r="T16" s="205"/>
      <c r="U16" s="205"/>
    </row>
    <row r="17" spans="1:21">
      <c r="A17" s="204"/>
      <c r="B17" s="205"/>
      <c r="C17" s="205"/>
      <c r="D17" s="205"/>
      <c r="E17" s="205"/>
      <c r="F17" s="205"/>
      <c r="G17" s="205"/>
      <c r="H17" s="205"/>
      <c r="I17" s="205"/>
      <c r="J17" s="219"/>
      <c r="K17" s="219"/>
      <c r="L17" s="205"/>
      <c r="M17" s="219"/>
      <c r="N17" s="205"/>
      <c r="O17" s="205"/>
      <c r="P17" s="205"/>
      <c r="Q17" s="205"/>
      <c r="R17" s="205"/>
      <c r="S17" s="205"/>
      <c r="T17" s="205"/>
      <c r="U17" s="205"/>
    </row>
    <row r="18" spans="1:21">
      <c r="A18" s="72"/>
      <c r="B18" s="987"/>
      <c r="C18" s="987"/>
      <c r="D18" s="987"/>
      <c r="E18" s="987"/>
      <c r="F18" s="987"/>
      <c r="G18" s="987"/>
      <c r="H18" s="987"/>
      <c r="I18" s="205"/>
      <c r="J18" s="987"/>
      <c r="K18" s="987"/>
      <c r="L18" s="205"/>
      <c r="M18" s="205"/>
      <c r="N18" s="987"/>
      <c r="O18" s="987"/>
      <c r="P18" s="987"/>
      <c r="Q18" s="987"/>
      <c r="R18" s="987"/>
      <c r="S18" s="987"/>
      <c r="T18" s="987"/>
      <c r="U18" s="987"/>
    </row>
    <row r="19" spans="1:21" ht="15" customHeight="1">
      <c r="A19" s="72"/>
      <c r="B19" s="990"/>
      <c r="C19" s="990"/>
      <c r="D19" s="990"/>
      <c r="E19" s="990"/>
      <c r="F19" s="990"/>
      <c r="G19" s="990"/>
      <c r="H19" s="990"/>
      <c r="I19" s="254"/>
      <c r="J19" s="1031"/>
      <c r="K19" s="1031"/>
      <c r="L19" s="255"/>
      <c r="M19" s="254"/>
      <c r="N19" s="1033"/>
      <c r="O19" s="1033"/>
      <c r="P19" s="1033"/>
      <c r="Q19" s="1033"/>
      <c r="R19" s="1033"/>
      <c r="S19" s="1033"/>
      <c r="T19" s="1033"/>
      <c r="U19" s="1033"/>
    </row>
    <row r="20" spans="1:21">
      <c r="B20" s="257"/>
      <c r="C20" s="257"/>
      <c r="D20" s="257"/>
      <c r="E20" s="257"/>
      <c r="F20" s="257"/>
      <c r="G20" s="257"/>
      <c r="H20" s="257"/>
      <c r="I20" s="257"/>
      <c r="J20" s="257"/>
      <c r="K20" s="257"/>
      <c r="L20" s="257"/>
      <c r="M20" s="257"/>
      <c r="N20" s="257"/>
      <c r="O20" s="257"/>
      <c r="P20" s="257"/>
      <c r="Q20" s="257"/>
      <c r="R20" s="257"/>
      <c r="S20" s="257"/>
      <c r="T20" s="257"/>
      <c r="U20" s="257"/>
    </row>
    <row r="21" spans="1:21">
      <c r="B21" s="257"/>
      <c r="C21" s="257"/>
      <c r="D21" s="257"/>
      <c r="E21" s="257"/>
      <c r="F21" s="257"/>
      <c r="G21" s="257"/>
      <c r="H21" s="257"/>
      <c r="I21" s="257"/>
      <c r="J21" s="257"/>
      <c r="K21" s="257"/>
      <c r="L21" s="257"/>
      <c r="M21" s="257"/>
      <c r="N21" s="257"/>
      <c r="O21" s="257"/>
      <c r="P21" s="257"/>
      <c r="Q21" s="257"/>
      <c r="R21" s="257"/>
      <c r="S21" s="257"/>
      <c r="T21" s="257"/>
      <c r="U21" s="257"/>
    </row>
    <row r="22" spans="1:21">
      <c r="B22" s="257"/>
      <c r="C22" s="257"/>
      <c r="D22" s="257"/>
      <c r="E22" s="257"/>
      <c r="F22" s="257"/>
      <c r="G22" s="257"/>
      <c r="H22" s="257"/>
      <c r="I22" s="257"/>
      <c r="J22" s="257"/>
      <c r="K22" s="257"/>
      <c r="L22" s="257"/>
      <c r="M22" s="257"/>
      <c r="N22" s="257"/>
      <c r="O22" s="257"/>
      <c r="P22" s="257"/>
      <c r="Q22" s="257"/>
      <c r="R22" s="257"/>
      <c r="S22" s="257"/>
      <c r="T22" s="257"/>
      <c r="U22" s="257"/>
    </row>
  </sheetData>
  <mergeCells count="40">
    <mergeCell ref="B19:H19"/>
    <mergeCell ref="J19:K19"/>
    <mergeCell ref="N19:U19"/>
    <mergeCell ref="B15:H15"/>
    <mergeCell ref="J15:K15"/>
    <mergeCell ref="N15:U15"/>
    <mergeCell ref="B18:H18"/>
    <mergeCell ref="J18:K18"/>
    <mergeCell ref="N18:U1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4"/>
  <sheetViews>
    <sheetView zoomScale="80" zoomScaleNormal="80" workbookViewId="0">
      <selection sqref="A1:U23"/>
    </sheetView>
  </sheetViews>
  <sheetFormatPr baseColWidth="10" defaultRowHeight="15"/>
  <cols>
    <col min="21" max="21" width="20.140625" bestFit="1" customWidth="1"/>
  </cols>
  <sheetData>
    <row r="1" spans="1:21" ht="15.75">
      <c r="A1" s="1036"/>
      <c r="B1" s="1036"/>
      <c r="C1" s="1037" t="s">
        <v>163</v>
      </c>
      <c r="D1" s="1037"/>
      <c r="E1" s="1037"/>
      <c r="F1" s="1037"/>
      <c r="G1" s="1037"/>
      <c r="H1" s="1037"/>
      <c r="I1" s="1037"/>
      <c r="J1" s="1037"/>
      <c r="K1" s="1037"/>
    </row>
    <row r="2" spans="1:21" ht="15.75">
      <c r="A2" s="1036"/>
      <c r="B2" s="1036"/>
      <c r="C2" s="1037" t="s">
        <v>64</v>
      </c>
      <c r="D2" s="1037"/>
      <c r="E2" s="1037"/>
      <c r="F2" s="1037"/>
      <c r="G2" s="1037"/>
      <c r="H2" s="1037"/>
      <c r="I2" s="1037"/>
      <c r="J2" s="1037"/>
      <c r="K2" s="1037"/>
    </row>
    <row r="3" spans="1:21" ht="15.75">
      <c r="A3" s="1036"/>
      <c r="B3" s="1036"/>
      <c r="C3" s="1037" t="s">
        <v>65</v>
      </c>
      <c r="D3" s="1037"/>
      <c r="E3" s="1037"/>
      <c r="F3" s="1037"/>
      <c r="G3" s="1037"/>
      <c r="H3" s="1037"/>
      <c r="I3" s="1037"/>
      <c r="J3" s="1037"/>
      <c r="K3" s="1037"/>
    </row>
    <row r="4" spans="1:21" ht="15.75">
      <c r="A4" s="1036"/>
      <c r="B4" s="1036"/>
      <c r="C4" s="1037" t="s">
        <v>164</v>
      </c>
      <c r="D4" s="1037"/>
      <c r="E4" s="1037"/>
      <c r="F4" s="1037"/>
      <c r="G4" s="1037"/>
      <c r="H4" s="1037"/>
      <c r="I4" s="1037"/>
      <c r="J4" s="1037"/>
      <c r="K4" s="1037"/>
      <c r="L4" s="259"/>
      <c r="M4" s="259"/>
      <c r="N4" s="259"/>
      <c r="O4" s="47"/>
      <c r="P4" s="47"/>
      <c r="Q4" s="47"/>
      <c r="R4" s="47"/>
      <c r="S4" s="47"/>
      <c r="T4" s="47"/>
      <c r="U4" s="49"/>
    </row>
    <row r="5" spans="1:21">
      <c r="A5" s="1036"/>
      <c r="B5" s="1036"/>
      <c r="C5" s="1034"/>
      <c r="D5" s="1034"/>
      <c r="E5" s="1034"/>
      <c r="F5" s="1034"/>
      <c r="G5" s="1034"/>
      <c r="H5" s="1034"/>
      <c r="I5" s="1034"/>
      <c r="J5" s="1034"/>
      <c r="K5" s="1034"/>
      <c r="L5" s="259"/>
      <c r="M5" s="259"/>
      <c r="N5" s="259"/>
      <c r="O5" s="1016"/>
      <c r="P5" s="1016"/>
      <c r="Q5" s="1016"/>
      <c r="R5" s="1016"/>
      <c r="S5" s="1016"/>
      <c r="T5" s="1016"/>
      <c r="U5" s="1016"/>
    </row>
    <row r="6" spans="1:21" ht="15.75" thickBot="1">
      <c r="A6" s="1036"/>
      <c r="B6" s="1036"/>
      <c r="C6" s="1034"/>
      <c r="D6" s="1034"/>
      <c r="E6" s="1034"/>
      <c r="F6" s="1034"/>
      <c r="G6" s="1034"/>
      <c r="H6" s="1034"/>
      <c r="I6" s="1034"/>
      <c r="J6" s="1034"/>
      <c r="K6" s="1034"/>
      <c r="L6" s="47"/>
      <c r="M6" s="47"/>
      <c r="N6" s="47"/>
      <c r="O6" s="849"/>
      <c r="P6" s="849"/>
      <c r="Q6" s="849"/>
      <c r="R6" s="233"/>
      <c r="S6" s="233"/>
      <c r="T6" s="233"/>
      <c r="U6" s="233"/>
    </row>
    <row r="7" spans="1:21" ht="15.75" thickBot="1">
      <c r="A7" s="1034" t="s">
        <v>1</v>
      </c>
      <c r="B7" s="1034"/>
      <c r="C7" s="1035" t="s">
        <v>55</v>
      </c>
      <c r="D7" s="1035"/>
      <c r="E7" s="1035"/>
      <c r="F7" s="1035"/>
      <c r="G7" s="1035"/>
      <c r="H7" s="1035"/>
      <c r="I7" s="1035"/>
      <c r="J7" s="1035"/>
      <c r="K7" s="1035"/>
      <c r="L7" s="47"/>
      <c r="M7" s="852" t="s">
        <v>3</v>
      </c>
      <c r="N7" s="853"/>
      <c r="O7" s="853"/>
      <c r="P7" s="853"/>
      <c r="Q7" s="854"/>
      <c r="R7" s="951" t="s">
        <v>4</v>
      </c>
      <c r="S7" s="951"/>
      <c r="T7" s="951"/>
      <c r="U7" s="221"/>
    </row>
    <row r="8" spans="1:21" ht="15.75" thickBot="1">
      <c r="A8" s="1038" t="s">
        <v>5</v>
      </c>
      <c r="B8" s="1038"/>
      <c r="C8" s="1035" t="s">
        <v>165</v>
      </c>
      <c r="D8" s="1035"/>
      <c r="E8" s="1035"/>
      <c r="F8" s="1035"/>
      <c r="G8" s="1035"/>
      <c r="H8" s="1035"/>
      <c r="I8" s="1035"/>
      <c r="J8" s="1035"/>
      <c r="K8" s="1035"/>
      <c r="L8" s="49"/>
      <c r="M8" s="858" t="s">
        <v>7</v>
      </c>
      <c r="N8" s="951"/>
      <c r="O8" s="951"/>
      <c r="P8" s="951"/>
      <c r="Q8" s="951"/>
      <c r="R8" s="1007">
        <v>200</v>
      </c>
      <c r="S8" s="1007"/>
      <c r="T8" s="1007"/>
      <c r="U8" s="221" t="s">
        <v>166</v>
      </c>
    </row>
    <row r="9" spans="1:21" ht="15.75" customHeight="1" thickBot="1">
      <c r="A9" s="1039" t="s">
        <v>9</v>
      </c>
      <c r="B9" s="1039"/>
      <c r="C9" s="1040" t="s">
        <v>167</v>
      </c>
      <c r="D9" s="1040"/>
      <c r="E9" s="1040"/>
      <c r="F9" s="1040"/>
      <c r="G9" s="1040"/>
      <c r="H9" s="1040"/>
      <c r="I9" s="1040"/>
      <c r="J9" s="1040"/>
      <c r="K9" s="1040"/>
      <c r="L9" s="49"/>
      <c r="M9" s="959" t="s">
        <v>11</v>
      </c>
      <c r="N9" s="959"/>
      <c r="O9" s="951"/>
      <c r="P9" s="951"/>
      <c r="Q9" s="951"/>
      <c r="R9" s="858"/>
      <c r="S9" s="858"/>
      <c r="T9" s="858"/>
      <c r="U9" s="221"/>
    </row>
    <row r="10" spans="1:21" ht="15.75" thickBot="1">
      <c r="A10" s="1038" t="s">
        <v>13</v>
      </c>
      <c r="B10" s="1038"/>
      <c r="C10" s="1040" t="s">
        <v>14</v>
      </c>
      <c r="D10" s="1040"/>
      <c r="E10" s="1040"/>
      <c r="F10" s="1040"/>
      <c r="G10" s="1040"/>
      <c r="H10" s="1040"/>
      <c r="I10" s="1040"/>
      <c r="J10" s="1040"/>
      <c r="K10" s="1040"/>
      <c r="L10" s="49"/>
      <c r="M10" s="858" t="s">
        <v>15</v>
      </c>
      <c r="N10" s="1017"/>
      <c r="O10" s="1017"/>
      <c r="P10" s="1017"/>
      <c r="Q10" s="1017"/>
      <c r="R10" s="858">
        <v>200.5</v>
      </c>
      <c r="S10" s="858"/>
      <c r="T10" s="858"/>
      <c r="U10" s="56" t="s">
        <v>168</v>
      </c>
    </row>
    <row r="11" spans="1:21" ht="15.75" thickBot="1">
      <c r="A11" s="1034" t="s">
        <v>17</v>
      </c>
      <c r="B11" s="1034"/>
      <c r="C11" s="1035" t="s">
        <v>169</v>
      </c>
      <c r="D11" s="1035"/>
      <c r="E11" s="1035"/>
      <c r="F11" s="1035"/>
      <c r="G11" s="1035"/>
      <c r="H11" s="1035"/>
      <c r="I11" s="1035"/>
      <c r="J11" s="1035"/>
      <c r="K11" s="1035"/>
      <c r="L11" s="49"/>
      <c r="M11" s="868" t="s">
        <v>19</v>
      </c>
      <c r="N11" s="885"/>
      <c r="O11" s="885"/>
      <c r="P11" s="885"/>
      <c r="Q11" s="885"/>
      <c r="R11" s="858"/>
      <c r="S11" s="858"/>
      <c r="T11" s="858"/>
      <c r="U11" s="56"/>
    </row>
    <row r="12" spans="1:21" ht="15.75" customHeight="1" thickBot="1">
      <c r="A12" s="52"/>
      <c r="B12" s="53"/>
      <c r="C12" s="52"/>
      <c r="D12" s="53"/>
      <c r="E12" s="53"/>
      <c r="F12" s="53"/>
      <c r="G12" s="53"/>
      <c r="H12" s="53"/>
      <c r="I12" s="53"/>
      <c r="J12" s="54"/>
      <c r="K12" s="53"/>
      <c r="L12" s="47"/>
      <c r="M12" s="858" t="s">
        <v>22</v>
      </c>
      <c r="N12" s="858"/>
      <c r="O12" s="858"/>
      <c r="P12" s="858"/>
      <c r="Q12" s="858"/>
      <c r="R12" s="1027">
        <v>44926</v>
      </c>
      <c r="S12" s="1028"/>
      <c r="T12" s="1028"/>
      <c r="U12" s="1028"/>
    </row>
    <row r="13" spans="1:21" ht="23.25" customHeight="1" thickBot="1">
      <c r="A13" s="870" t="s">
        <v>23</v>
      </c>
      <c r="B13" s="879" t="s">
        <v>24</v>
      </c>
      <c r="C13" s="879"/>
      <c r="D13" s="879"/>
      <c r="E13" s="879"/>
      <c r="F13" s="879"/>
      <c r="G13" s="879"/>
      <c r="H13" s="879"/>
      <c r="I13" s="879"/>
      <c r="J13" s="881" t="s">
        <v>25</v>
      </c>
      <c r="K13" s="879" t="s">
        <v>26</v>
      </c>
      <c r="L13" s="60" t="s">
        <v>27</v>
      </c>
      <c r="M13" s="982" t="s">
        <v>146</v>
      </c>
      <c r="N13" s="982"/>
      <c r="O13" s="982"/>
      <c r="P13" s="982"/>
      <c r="Q13" s="982" t="s">
        <v>147</v>
      </c>
      <c r="R13" s="982"/>
      <c r="S13" s="982"/>
      <c r="T13" s="982" t="s">
        <v>30</v>
      </c>
      <c r="U13" s="1042" t="s">
        <v>31</v>
      </c>
    </row>
    <row r="14" spans="1:21" ht="15.75" thickBot="1">
      <c r="A14" s="870"/>
      <c r="B14" s="879"/>
      <c r="C14" s="879"/>
      <c r="D14" s="879"/>
      <c r="E14" s="879"/>
      <c r="F14" s="879"/>
      <c r="G14" s="879"/>
      <c r="H14" s="879"/>
      <c r="I14" s="879"/>
      <c r="J14" s="881"/>
      <c r="K14" s="879"/>
      <c r="L14" s="236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81"/>
      <c r="U14" s="1043"/>
    </row>
    <row r="15" spans="1:21" ht="200.25">
      <c r="A15" s="124">
        <v>1</v>
      </c>
      <c r="B15" s="125" t="s">
        <v>170</v>
      </c>
      <c r="C15" s="124">
        <v>1</v>
      </c>
      <c r="D15" s="156" t="s">
        <v>39</v>
      </c>
      <c r="E15" s="137">
        <v>2022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261" t="s">
        <v>171</v>
      </c>
      <c r="K15" s="137">
        <v>2022</v>
      </c>
      <c r="L15" s="137">
        <v>508</v>
      </c>
      <c r="M15" s="156" t="s">
        <v>41</v>
      </c>
      <c r="N15" s="156"/>
      <c r="O15" s="125"/>
      <c r="P15" s="125"/>
      <c r="Q15" s="156" t="s">
        <v>41</v>
      </c>
      <c r="R15" s="157"/>
      <c r="S15" s="139"/>
      <c r="T15" s="262" t="s">
        <v>42</v>
      </c>
      <c r="U15" s="131"/>
    </row>
    <row r="16" spans="1:21">
      <c r="L16" s="263"/>
      <c r="U16" s="264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2"/>
      <c r="B21" s="142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6.5" thickBot="1">
      <c r="A22" s="147"/>
      <c r="B22" s="148"/>
      <c r="C22" s="265"/>
      <c r="D22" s="265"/>
      <c r="E22" s="265"/>
      <c r="F22" s="265"/>
      <c r="G22" s="265"/>
      <c r="H22" s="265"/>
      <c r="I22" s="265"/>
      <c r="J22" s="265"/>
      <c r="K22" s="265"/>
      <c r="L22" s="265"/>
      <c r="M22" s="265"/>
      <c r="N22" s="265"/>
      <c r="O22" s="149"/>
      <c r="P22" s="149"/>
      <c r="Q22" s="149"/>
      <c r="R22" s="149"/>
      <c r="S22" s="149"/>
      <c r="T22" s="149"/>
      <c r="U22" s="150"/>
    </row>
    <row r="23" spans="1:21" ht="17.25" customHeight="1" thickTop="1" thickBot="1">
      <c r="A23" s="1041" t="s">
        <v>84</v>
      </c>
      <c r="B23" s="1041"/>
      <c r="C23" s="1041"/>
      <c r="D23" s="1041"/>
      <c r="E23" s="1041"/>
      <c r="F23" s="1041"/>
      <c r="G23" s="1041"/>
      <c r="H23" s="1041"/>
      <c r="I23" s="1041"/>
      <c r="J23" s="1041"/>
      <c r="K23" s="1041"/>
      <c r="L23" s="1041"/>
      <c r="M23" s="1041"/>
      <c r="N23" s="148"/>
      <c r="O23" s="149"/>
      <c r="P23" s="149"/>
      <c r="Q23" s="149"/>
      <c r="R23" s="149"/>
      <c r="S23" s="149"/>
      <c r="T23" s="149"/>
      <c r="U23" s="267"/>
    </row>
    <row r="24" spans="1:21" ht="15.75" thickTop="1"/>
  </sheetData>
  <mergeCells count="39">
    <mergeCell ref="A23:M23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0:B10"/>
    <mergeCell ref="C10:K10"/>
    <mergeCell ref="M10:Q10"/>
    <mergeCell ref="R10:T10"/>
    <mergeCell ref="A11:B11"/>
    <mergeCell ref="C11:K11"/>
    <mergeCell ref="M11:Q11"/>
    <mergeCell ref="R11:T11"/>
    <mergeCell ref="A8:B8"/>
    <mergeCell ref="C8:K8"/>
    <mergeCell ref="M8:Q8"/>
    <mergeCell ref="R8:T8"/>
    <mergeCell ref="A9:B9"/>
    <mergeCell ref="C9:K9"/>
    <mergeCell ref="M9:Q9"/>
    <mergeCell ref="R9:T9"/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5"/>
  <sheetViews>
    <sheetView zoomScale="80" zoomScaleNormal="80" workbookViewId="0">
      <selection sqref="A1:U24"/>
    </sheetView>
  </sheetViews>
  <sheetFormatPr baseColWidth="10" defaultRowHeight="15"/>
  <cols>
    <col min="10" max="10" width="26.42578125" bestFit="1" customWidth="1"/>
    <col min="21" max="21" width="19.7109375" customWidth="1"/>
  </cols>
  <sheetData>
    <row r="1" spans="1:21" ht="15.75">
      <c r="A1" s="1036"/>
      <c r="B1" s="1036"/>
      <c r="C1" s="1046" t="s">
        <v>163</v>
      </c>
      <c r="D1" s="1046"/>
      <c r="E1" s="1046"/>
      <c r="F1" s="1046"/>
      <c r="G1" s="1046"/>
      <c r="H1" s="1046"/>
      <c r="I1" s="1046"/>
      <c r="J1" s="1046"/>
      <c r="K1" s="1046"/>
      <c r="L1" s="268"/>
    </row>
    <row r="2" spans="1:21" ht="15.75">
      <c r="A2" s="1036"/>
      <c r="B2" s="1036"/>
      <c r="C2" s="1046" t="s">
        <v>64</v>
      </c>
      <c r="D2" s="1046"/>
      <c r="E2" s="1046"/>
      <c r="F2" s="1046"/>
      <c r="G2" s="1046"/>
      <c r="H2" s="1046"/>
      <c r="I2" s="1046"/>
      <c r="J2" s="1046"/>
      <c r="K2" s="1046"/>
      <c r="L2" s="268"/>
    </row>
    <row r="3" spans="1:21" ht="15.75">
      <c r="A3" s="1036"/>
      <c r="B3" s="1036"/>
      <c r="C3" s="1046" t="s">
        <v>65</v>
      </c>
      <c r="D3" s="1046"/>
      <c r="E3" s="1046"/>
      <c r="F3" s="1046"/>
      <c r="G3" s="1046"/>
      <c r="H3" s="1046"/>
      <c r="I3" s="1046"/>
      <c r="J3" s="1046"/>
      <c r="K3" s="1046"/>
      <c r="L3" s="268"/>
    </row>
    <row r="4" spans="1:21" ht="15.75">
      <c r="A4" s="1036"/>
      <c r="B4" s="1036"/>
      <c r="C4" s="1037" t="s">
        <v>172</v>
      </c>
      <c r="D4" s="1037"/>
      <c r="E4" s="1037"/>
      <c r="F4" s="1037"/>
      <c r="G4" s="1037"/>
      <c r="H4" s="1037"/>
      <c r="I4" s="1037"/>
      <c r="J4" s="1037"/>
      <c r="K4" s="1037"/>
      <c r="L4" s="268"/>
      <c r="M4" s="43"/>
      <c r="N4" s="43"/>
      <c r="O4" s="53"/>
      <c r="P4" s="53"/>
      <c r="Q4" s="53"/>
      <c r="R4" s="53"/>
      <c r="S4" s="53"/>
      <c r="T4" s="53"/>
      <c r="U4" s="54"/>
    </row>
    <row r="5" spans="1:21">
      <c r="A5" s="1036"/>
      <c r="B5" s="1036"/>
      <c r="C5" s="1047"/>
      <c r="D5" s="1047"/>
      <c r="E5" s="1047"/>
      <c r="F5" s="1047"/>
      <c r="G5" s="1047"/>
      <c r="H5" s="1047"/>
      <c r="I5" s="1047"/>
      <c r="J5" s="1047"/>
      <c r="K5" s="1047"/>
      <c r="L5" s="259"/>
      <c r="M5" s="43"/>
      <c r="N5" s="43"/>
      <c r="O5" s="1016"/>
      <c r="P5" s="1016"/>
      <c r="Q5" s="1016"/>
      <c r="R5" s="1016"/>
      <c r="S5" s="1016"/>
      <c r="T5" s="1016"/>
      <c r="U5" s="1016"/>
    </row>
    <row r="6" spans="1:21" ht="15.75" thickBot="1">
      <c r="A6" s="1036"/>
      <c r="B6" s="1036"/>
      <c r="C6" s="1047"/>
      <c r="D6" s="1047"/>
      <c r="E6" s="1047"/>
      <c r="F6" s="1047"/>
      <c r="G6" s="1047"/>
      <c r="H6" s="1047"/>
      <c r="I6" s="1047"/>
      <c r="J6" s="1047"/>
      <c r="K6" s="1047"/>
      <c r="L6" s="259"/>
      <c r="M6" s="47"/>
      <c r="N6" s="47"/>
      <c r="O6" s="849"/>
      <c r="P6" s="849"/>
      <c r="Q6" s="849"/>
      <c r="R6" s="233"/>
      <c r="S6" s="233"/>
      <c r="T6" s="233"/>
      <c r="U6" s="233"/>
    </row>
    <row r="7" spans="1:21" ht="15.75" thickBot="1">
      <c r="A7" s="1044" t="s">
        <v>1</v>
      </c>
      <c r="B7" s="1044"/>
      <c r="C7" s="1045" t="s">
        <v>55</v>
      </c>
      <c r="D7" s="1045"/>
      <c r="E7" s="1045"/>
      <c r="F7" s="1045"/>
      <c r="G7" s="1045"/>
      <c r="H7" s="1045"/>
      <c r="I7" s="1045"/>
      <c r="J7" s="1045"/>
      <c r="K7" s="1045"/>
      <c r="L7" s="47"/>
      <c r="M7" s="852" t="s">
        <v>3</v>
      </c>
      <c r="N7" s="853"/>
      <c r="O7" s="853"/>
      <c r="P7" s="853"/>
      <c r="Q7" s="854"/>
      <c r="R7" s="1017" t="s">
        <v>4</v>
      </c>
      <c r="S7" s="1017"/>
      <c r="T7" s="1017"/>
      <c r="U7" s="221"/>
    </row>
    <row r="8" spans="1:21" ht="15.75" thickBot="1">
      <c r="A8" s="1038" t="s">
        <v>5</v>
      </c>
      <c r="B8" s="1038"/>
      <c r="C8" s="1035" t="s">
        <v>165</v>
      </c>
      <c r="D8" s="1035"/>
      <c r="E8" s="1035"/>
      <c r="F8" s="1035"/>
      <c r="G8" s="1035"/>
      <c r="H8" s="1035"/>
      <c r="I8" s="1035"/>
      <c r="J8" s="1035"/>
      <c r="K8" s="1035"/>
      <c r="L8" s="49"/>
      <c r="M8" s="858" t="s">
        <v>7</v>
      </c>
      <c r="N8" s="1017"/>
      <c r="O8" s="1017"/>
      <c r="P8" s="1017"/>
      <c r="Q8" s="1017"/>
      <c r="R8" s="885">
        <v>100</v>
      </c>
      <c r="S8" s="885"/>
      <c r="T8" s="885"/>
      <c r="U8" s="221" t="s">
        <v>8</v>
      </c>
    </row>
    <row r="9" spans="1:21" ht="49.5" thickBot="1">
      <c r="A9" s="1039" t="s">
        <v>9</v>
      </c>
      <c r="B9" s="1039"/>
      <c r="C9" s="1040" t="s">
        <v>167</v>
      </c>
      <c r="D9" s="1040"/>
      <c r="E9" s="1040"/>
      <c r="F9" s="1040"/>
      <c r="G9" s="1040"/>
      <c r="H9" s="1040"/>
      <c r="I9" s="1040"/>
      <c r="J9" s="1040"/>
      <c r="K9" s="1040"/>
      <c r="L9" s="49"/>
      <c r="M9" s="894" t="s">
        <v>11</v>
      </c>
      <c r="N9" s="895"/>
      <c r="O9" s="1022"/>
      <c r="P9" s="1022"/>
      <c r="Q9" s="1023"/>
      <c r="R9" s="858">
        <v>101</v>
      </c>
      <c r="S9" s="858"/>
      <c r="T9" s="858"/>
      <c r="U9" s="234" t="s">
        <v>173</v>
      </c>
    </row>
    <row r="10" spans="1:21" ht="24.75" thickBot="1">
      <c r="A10" s="1038" t="s">
        <v>13</v>
      </c>
      <c r="B10" s="1038"/>
      <c r="C10" s="1040" t="s">
        <v>14</v>
      </c>
      <c r="D10" s="1040"/>
      <c r="E10" s="1040"/>
      <c r="F10" s="1040"/>
      <c r="G10" s="1040"/>
      <c r="H10" s="1040"/>
      <c r="I10" s="1040"/>
      <c r="J10" s="1040"/>
      <c r="K10" s="1040"/>
      <c r="L10" s="49"/>
      <c r="M10" s="858" t="s">
        <v>15</v>
      </c>
      <c r="N10" s="1017"/>
      <c r="O10" s="1017"/>
      <c r="P10" s="1017"/>
      <c r="Q10" s="1017"/>
      <c r="R10" s="858">
        <v>101.12</v>
      </c>
      <c r="S10" s="858"/>
      <c r="T10" s="858"/>
      <c r="U10" s="56" t="s">
        <v>16</v>
      </c>
    </row>
    <row r="11" spans="1:21" ht="15.75" thickBot="1">
      <c r="A11" s="1034" t="s">
        <v>17</v>
      </c>
      <c r="B11" s="1034"/>
      <c r="C11" s="1035" t="s">
        <v>169</v>
      </c>
      <c r="D11" s="1035"/>
      <c r="E11" s="1035"/>
      <c r="F11" s="1035"/>
      <c r="G11" s="1035"/>
      <c r="H11" s="1035"/>
      <c r="I11" s="1035"/>
      <c r="J11" s="1035"/>
      <c r="K11" s="1035"/>
      <c r="L11" s="49"/>
      <c r="M11" s="868" t="s">
        <v>19</v>
      </c>
      <c r="N11" s="885"/>
      <c r="O11" s="885"/>
      <c r="P11" s="885"/>
      <c r="Q11" s="885"/>
      <c r="R11" s="858" t="s">
        <v>57</v>
      </c>
      <c r="S11" s="858"/>
      <c r="T11" s="858"/>
      <c r="U11" s="56" t="s">
        <v>174</v>
      </c>
    </row>
    <row r="12" spans="1:21" ht="15.75" customHeight="1" thickBot="1">
      <c r="A12" s="52"/>
      <c r="B12" s="53"/>
      <c r="C12" s="52"/>
      <c r="D12" s="53"/>
      <c r="E12" s="53"/>
      <c r="F12" s="53"/>
      <c r="G12" s="53"/>
      <c r="H12" s="53"/>
      <c r="I12" s="53"/>
      <c r="J12" s="54"/>
      <c r="K12" s="53"/>
      <c r="L12" s="47"/>
      <c r="M12" s="959" t="s">
        <v>22</v>
      </c>
      <c r="N12" s="959"/>
      <c r="O12" s="959"/>
      <c r="P12" s="959"/>
      <c r="Q12" s="959"/>
      <c r="R12" s="1027">
        <v>44926</v>
      </c>
      <c r="S12" s="1028"/>
      <c r="T12" s="1028"/>
      <c r="U12" s="1028"/>
    </row>
    <row r="13" spans="1:21" ht="23.25" customHeight="1" thickBot="1">
      <c r="A13" s="870" t="s">
        <v>23</v>
      </c>
      <c r="B13" s="879" t="s">
        <v>24</v>
      </c>
      <c r="C13" s="879"/>
      <c r="D13" s="879"/>
      <c r="E13" s="879"/>
      <c r="F13" s="879"/>
      <c r="G13" s="879"/>
      <c r="H13" s="879"/>
      <c r="I13" s="879"/>
      <c r="J13" s="881" t="s">
        <v>25</v>
      </c>
      <c r="K13" s="879" t="s">
        <v>26</v>
      </c>
      <c r="L13" s="60" t="s">
        <v>27</v>
      </c>
      <c r="M13" s="982" t="s">
        <v>146</v>
      </c>
      <c r="N13" s="982"/>
      <c r="O13" s="982"/>
      <c r="P13" s="982"/>
      <c r="Q13" s="982" t="s">
        <v>147</v>
      </c>
      <c r="R13" s="982"/>
      <c r="S13" s="982"/>
      <c r="T13" s="982" t="s">
        <v>30</v>
      </c>
      <c r="U13" s="1042" t="s">
        <v>31</v>
      </c>
    </row>
    <row r="14" spans="1:21" ht="15.75" thickBot="1">
      <c r="A14" s="870"/>
      <c r="B14" s="879"/>
      <c r="C14" s="879"/>
      <c r="D14" s="879"/>
      <c r="E14" s="879"/>
      <c r="F14" s="879"/>
      <c r="G14" s="879"/>
      <c r="H14" s="879"/>
      <c r="I14" s="879"/>
      <c r="J14" s="881"/>
      <c r="K14" s="879"/>
      <c r="L14" s="236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81"/>
      <c r="U14" s="1043"/>
    </row>
    <row r="15" spans="1:21" ht="28.5">
      <c r="A15" s="124">
        <v>4</v>
      </c>
      <c r="B15" s="125" t="s">
        <v>61</v>
      </c>
      <c r="C15" s="124" t="s">
        <v>175</v>
      </c>
      <c r="D15" s="156" t="s">
        <v>39</v>
      </c>
      <c r="E15" s="137">
        <v>2022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269" t="s">
        <v>119</v>
      </c>
      <c r="K15" s="137">
        <v>2022</v>
      </c>
      <c r="L15" s="137">
        <v>4</v>
      </c>
      <c r="M15" s="156" t="s">
        <v>41</v>
      </c>
      <c r="N15" s="156"/>
      <c r="O15" s="125"/>
      <c r="P15" s="125"/>
      <c r="Q15" s="156" t="s">
        <v>41</v>
      </c>
      <c r="R15" s="157"/>
      <c r="S15" s="270"/>
      <c r="T15" s="270" t="s">
        <v>42</v>
      </c>
      <c r="U15" s="132"/>
    </row>
    <row r="16" spans="1:21" ht="57.75">
      <c r="A16" s="124">
        <v>6</v>
      </c>
      <c r="B16" s="125" t="s">
        <v>61</v>
      </c>
      <c r="C16" s="124">
        <v>6</v>
      </c>
      <c r="D16" s="156" t="s">
        <v>39</v>
      </c>
      <c r="E16" s="156">
        <v>2022</v>
      </c>
      <c r="F16" s="156" t="s">
        <v>39</v>
      </c>
      <c r="G16" s="156" t="s">
        <v>32</v>
      </c>
      <c r="H16" s="156" t="s">
        <v>39</v>
      </c>
      <c r="I16" s="260" t="s">
        <v>36</v>
      </c>
      <c r="J16" s="132" t="s">
        <v>176</v>
      </c>
      <c r="K16" s="137">
        <v>2022</v>
      </c>
      <c r="L16" s="137">
        <v>7</v>
      </c>
      <c r="M16" s="156" t="s">
        <v>41</v>
      </c>
      <c r="N16" s="156"/>
      <c r="O16" s="125"/>
      <c r="P16" s="125"/>
      <c r="Q16" s="156" t="s">
        <v>41</v>
      </c>
      <c r="R16" s="157"/>
      <c r="S16" s="156"/>
      <c r="T16" s="139" t="s">
        <v>42</v>
      </c>
      <c r="U16" s="131"/>
    </row>
    <row r="17" spans="1:21">
      <c r="U17" s="26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6.5" thickBot="1">
      <c r="A23" s="147"/>
      <c r="B23" s="148"/>
      <c r="C23" s="265"/>
      <c r="D23" s="265"/>
      <c r="E23" s="265"/>
      <c r="F23" s="265"/>
      <c r="G23" s="265"/>
      <c r="H23" s="265"/>
      <c r="I23" s="265"/>
      <c r="J23" s="265"/>
      <c r="K23" s="265"/>
      <c r="L23" s="265"/>
      <c r="M23" s="265"/>
      <c r="N23" s="265"/>
      <c r="O23" s="149"/>
      <c r="P23" s="149"/>
      <c r="Q23" s="149"/>
      <c r="R23" s="149"/>
      <c r="S23" s="149"/>
      <c r="T23" s="149"/>
      <c r="U23" s="150"/>
    </row>
    <row r="24" spans="1:21" ht="17.25" customHeight="1" thickTop="1" thickBot="1">
      <c r="A24" s="1048" t="s">
        <v>84</v>
      </c>
      <c r="B24" s="1041"/>
      <c r="C24" s="1041"/>
      <c r="D24" s="1041"/>
      <c r="E24" s="1041"/>
      <c r="F24" s="1041"/>
      <c r="G24" s="1041"/>
      <c r="H24" s="1041"/>
      <c r="I24" s="1041"/>
      <c r="J24" s="1041"/>
      <c r="K24" s="1041"/>
      <c r="L24" s="1041"/>
      <c r="M24" s="1041"/>
      <c r="N24" s="148"/>
      <c r="O24" s="149"/>
      <c r="P24" s="149"/>
      <c r="Q24" s="149"/>
      <c r="R24" s="149"/>
      <c r="S24" s="149"/>
      <c r="T24" s="149"/>
      <c r="U24" s="150"/>
    </row>
    <row r="25" spans="1:21" ht="15.75" thickTop="1"/>
  </sheetData>
  <mergeCells count="39">
    <mergeCell ref="A24:M24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0:B10"/>
    <mergeCell ref="C10:K10"/>
    <mergeCell ref="M10:Q10"/>
    <mergeCell ref="R10:T10"/>
    <mergeCell ref="A11:B11"/>
    <mergeCell ref="C11:K11"/>
    <mergeCell ref="M11:Q11"/>
    <mergeCell ref="R11:T11"/>
    <mergeCell ref="A8:B8"/>
    <mergeCell ref="C8:K8"/>
    <mergeCell ref="M8:Q8"/>
    <mergeCell ref="R8:T8"/>
    <mergeCell ref="A9:B9"/>
    <mergeCell ref="C9:K9"/>
    <mergeCell ref="M9:Q9"/>
    <mergeCell ref="R9:T9"/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3"/>
  <sheetViews>
    <sheetView zoomScale="80" zoomScaleNormal="80" workbookViewId="0">
      <selection sqref="A1:U22"/>
    </sheetView>
  </sheetViews>
  <sheetFormatPr baseColWidth="10" defaultRowHeight="15"/>
  <cols>
    <col min="10" max="10" width="26.42578125" bestFit="1" customWidth="1"/>
    <col min="20" max="20" width="20.7109375" bestFit="1" customWidth="1"/>
    <col min="21" max="21" width="20" customWidth="1"/>
  </cols>
  <sheetData>
    <row r="1" spans="1:21" ht="15.75">
      <c r="A1" s="1036"/>
      <c r="B1" s="1036"/>
      <c r="C1" s="1037" t="s">
        <v>163</v>
      </c>
      <c r="D1" s="1037"/>
      <c r="E1" s="1037"/>
      <c r="F1" s="1037"/>
      <c r="G1" s="1037"/>
      <c r="H1" s="1037"/>
      <c r="I1" s="1037"/>
      <c r="J1" s="1037"/>
      <c r="K1" s="1037"/>
    </row>
    <row r="2" spans="1:21" ht="15.75">
      <c r="A2" s="1036"/>
      <c r="B2" s="1036"/>
      <c r="C2" s="1037" t="s">
        <v>64</v>
      </c>
      <c r="D2" s="1037"/>
      <c r="E2" s="1037"/>
      <c r="F2" s="1037"/>
      <c r="G2" s="1037"/>
      <c r="H2" s="1037"/>
      <c r="I2" s="1037"/>
      <c r="J2" s="1037"/>
      <c r="K2" s="1037"/>
    </row>
    <row r="3" spans="1:21" ht="15.75">
      <c r="A3" s="1036"/>
      <c r="B3" s="1036"/>
      <c r="C3" s="1037" t="s">
        <v>65</v>
      </c>
      <c r="D3" s="1037"/>
      <c r="E3" s="1037"/>
      <c r="F3" s="1037"/>
      <c r="G3" s="1037"/>
      <c r="H3" s="1037"/>
      <c r="I3" s="1037"/>
      <c r="J3" s="1037"/>
      <c r="K3" s="1037"/>
      <c r="M3" s="257"/>
    </row>
    <row r="4" spans="1:21" ht="15.75">
      <c r="A4" s="1036"/>
      <c r="B4" s="1036"/>
      <c r="C4" s="1037" t="s">
        <v>172</v>
      </c>
      <c r="D4" s="1037"/>
      <c r="E4" s="1037"/>
      <c r="F4" s="1037"/>
      <c r="G4" s="1037"/>
      <c r="H4" s="1037"/>
      <c r="I4" s="1037"/>
      <c r="J4" s="1037"/>
      <c r="K4" s="1037"/>
      <c r="L4" s="43"/>
      <c r="M4" s="43"/>
      <c r="N4" s="43"/>
      <c r="O4" s="53"/>
      <c r="P4" s="53"/>
      <c r="Q4" s="53"/>
      <c r="R4" s="53"/>
      <c r="S4" s="53"/>
      <c r="T4" s="53"/>
      <c r="U4" s="54"/>
    </row>
    <row r="5" spans="1:21">
      <c r="A5" s="1036"/>
      <c r="B5" s="1036"/>
      <c r="C5" s="1047"/>
      <c r="D5" s="1047"/>
      <c r="E5" s="1047"/>
      <c r="F5" s="1047"/>
      <c r="G5" s="1047"/>
      <c r="H5" s="1047"/>
      <c r="I5" s="1047"/>
      <c r="J5" s="1047"/>
      <c r="K5" s="1047"/>
      <c r="L5" s="43"/>
      <c r="M5" s="43"/>
      <c r="N5" s="43"/>
      <c r="O5" s="1016"/>
      <c r="P5" s="1016"/>
      <c r="Q5" s="1016"/>
      <c r="R5" s="1016"/>
      <c r="S5" s="1016"/>
      <c r="T5" s="1016"/>
      <c r="U5" s="1016"/>
    </row>
    <row r="6" spans="1:21" ht="15.75" thickBot="1">
      <c r="A6" s="1036"/>
      <c r="B6" s="1036"/>
      <c r="C6" s="1047"/>
      <c r="D6" s="1047"/>
      <c r="E6" s="1047"/>
      <c r="F6" s="1047"/>
      <c r="G6" s="1047"/>
      <c r="H6" s="1047"/>
      <c r="I6" s="1047"/>
      <c r="J6" s="1047"/>
      <c r="K6" s="1047"/>
      <c r="L6" s="47"/>
      <c r="M6" s="47"/>
      <c r="N6" s="47"/>
      <c r="O6" s="849"/>
      <c r="P6" s="849"/>
      <c r="Q6" s="849"/>
      <c r="R6" s="233"/>
      <c r="S6" s="233"/>
      <c r="T6" s="233"/>
      <c r="U6" s="233"/>
    </row>
    <row r="7" spans="1:21" ht="15.75" thickBot="1">
      <c r="A7" s="1034" t="s">
        <v>1</v>
      </c>
      <c r="B7" s="1034"/>
      <c r="C7" s="1035" t="s">
        <v>55</v>
      </c>
      <c r="D7" s="1035"/>
      <c r="E7" s="1035"/>
      <c r="F7" s="1035"/>
      <c r="G7" s="1035"/>
      <c r="H7" s="1035"/>
      <c r="I7" s="1035"/>
      <c r="J7" s="1035"/>
      <c r="K7" s="1035"/>
      <c r="L7" s="47"/>
      <c r="M7" s="868" t="s">
        <v>3</v>
      </c>
      <c r="N7" s="868"/>
      <c r="O7" s="868"/>
      <c r="P7" s="868"/>
      <c r="Q7" s="868"/>
      <c r="R7" s="951" t="s">
        <v>4</v>
      </c>
      <c r="S7" s="951"/>
      <c r="T7" s="951"/>
      <c r="U7" s="221"/>
    </row>
    <row r="8" spans="1:21" ht="15.75" thickBot="1">
      <c r="A8" s="1038" t="s">
        <v>5</v>
      </c>
      <c r="B8" s="1038"/>
      <c r="C8" s="1035" t="s">
        <v>165</v>
      </c>
      <c r="D8" s="1035"/>
      <c r="E8" s="1035"/>
      <c r="F8" s="1035"/>
      <c r="G8" s="1035"/>
      <c r="H8" s="1035"/>
      <c r="I8" s="1035"/>
      <c r="J8" s="1035"/>
      <c r="K8" s="1035"/>
      <c r="L8" s="49"/>
      <c r="M8" s="858" t="s">
        <v>7</v>
      </c>
      <c r="N8" s="951"/>
      <c r="O8" s="951"/>
      <c r="P8" s="951"/>
      <c r="Q8" s="951"/>
      <c r="R8" s="1007">
        <v>100</v>
      </c>
      <c r="S8" s="1007"/>
      <c r="T8" s="1007"/>
      <c r="U8" s="221" t="s">
        <v>8</v>
      </c>
    </row>
    <row r="9" spans="1:21" ht="49.5" thickBot="1">
      <c r="A9" s="1039" t="s">
        <v>9</v>
      </c>
      <c r="B9" s="1039"/>
      <c r="C9" s="1040" t="s">
        <v>167</v>
      </c>
      <c r="D9" s="1040"/>
      <c r="E9" s="1040"/>
      <c r="F9" s="1040"/>
      <c r="G9" s="1040"/>
      <c r="H9" s="1040"/>
      <c r="I9" s="1040"/>
      <c r="J9" s="1040"/>
      <c r="K9" s="1040"/>
      <c r="L9" s="49"/>
      <c r="M9" s="959" t="s">
        <v>11</v>
      </c>
      <c r="N9" s="959"/>
      <c r="O9" s="951"/>
      <c r="P9" s="951"/>
      <c r="Q9" s="951"/>
      <c r="R9" s="858">
        <v>101</v>
      </c>
      <c r="S9" s="858"/>
      <c r="T9" s="858"/>
      <c r="U9" s="234" t="s">
        <v>173</v>
      </c>
    </row>
    <row r="10" spans="1:21" ht="24.75" thickBot="1">
      <c r="A10" s="1038" t="s">
        <v>13</v>
      </c>
      <c r="B10" s="1038"/>
      <c r="C10" s="1040" t="s">
        <v>14</v>
      </c>
      <c r="D10" s="1040"/>
      <c r="E10" s="1040"/>
      <c r="F10" s="1040"/>
      <c r="G10" s="1040"/>
      <c r="H10" s="1040"/>
      <c r="I10" s="1040"/>
      <c r="J10" s="1040"/>
      <c r="K10" s="1040"/>
      <c r="L10" s="49"/>
      <c r="M10" s="858" t="s">
        <v>15</v>
      </c>
      <c r="N10" s="1017"/>
      <c r="O10" s="1017"/>
      <c r="P10" s="1017"/>
      <c r="Q10" s="1017"/>
      <c r="R10" s="858">
        <v>101.12</v>
      </c>
      <c r="S10" s="858"/>
      <c r="T10" s="858"/>
      <c r="U10" s="56" t="s">
        <v>16</v>
      </c>
    </row>
    <row r="11" spans="1:21" ht="15.75" thickBot="1">
      <c r="A11" s="1034" t="s">
        <v>17</v>
      </c>
      <c r="B11" s="1034"/>
      <c r="C11" s="1035" t="s">
        <v>169</v>
      </c>
      <c r="D11" s="1035"/>
      <c r="E11" s="1035"/>
      <c r="F11" s="1035"/>
      <c r="G11" s="1035"/>
      <c r="H11" s="1035"/>
      <c r="I11" s="1035"/>
      <c r="J11" s="1035"/>
      <c r="K11" s="1035"/>
      <c r="L11" s="49"/>
      <c r="M11" s="868" t="s">
        <v>19</v>
      </c>
      <c r="N11" s="885"/>
      <c r="O11" s="885"/>
      <c r="P11" s="885"/>
      <c r="Q11" s="885"/>
      <c r="R11" s="858" t="s">
        <v>73</v>
      </c>
      <c r="S11" s="858"/>
      <c r="T11" s="858"/>
      <c r="U11" s="56" t="s">
        <v>74</v>
      </c>
    </row>
    <row r="12" spans="1:21" ht="15.75" customHeight="1" thickBot="1">
      <c r="A12" s="52"/>
      <c r="B12" s="53"/>
      <c r="C12" s="52"/>
      <c r="D12" s="53"/>
      <c r="E12" s="53"/>
      <c r="F12" s="53"/>
      <c r="G12" s="53"/>
      <c r="H12" s="53"/>
      <c r="I12" s="53"/>
      <c r="J12" s="54"/>
      <c r="K12" s="53"/>
      <c r="L12" s="47"/>
      <c r="M12" s="858" t="s">
        <v>22</v>
      </c>
      <c r="N12" s="858"/>
      <c r="O12" s="858"/>
      <c r="P12" s="858"/>
      <c r="Q12" s="858"/>
      <c r="R12" s="1027">
        <v>44926</v>
      </c>
      <c r="S12" s="1028"/>
      <c r="T12" s="1028"/>
      <c r="U12" s="1028"/>
    </row>
    <row r="13" spans="1:21" ht="23.25" customHeight="1" thickBot="1">
      <c r="A13" s="870" t="s">
        <v>23</v>
      </c>
      <c r="B13" s="879" t="s">
        <v>24</v>
      </c>
      <c r="C13" s="879"/>
      <c r="D13" s="879"/>
      <c r="E13" s="879"/>
      <c r="F13" s="879"/>
      <c r="G13" s="879"/>
      <c r="H13" s="879"/>
      <c r="I13" s="879"/>
      <c r="J13" s="881" t="s">
        <v>25</v>
      </c>
      <c r="K13" s="879" t="s">
        <v>26</v>
      </c>
      <c r="L13" s="60" t="s">
        <v>27</v>
      </c>
      <c r="M13" s="982" t="s">
        <v>146</v>
      </c>
      <c r="N13" s="982"/>
      <c r="O13" s="982"/>
      <c r="P13" s="982"/>
      <c r="Q13" s="982" t="s">
        <v>147</v>
      </c>
      <c r="R13" s="982"/>
      <c r="S13" s="982"/>
      <c r="T13" s="982" t="s">
        <v>30</v>
      </c>
      <c r="U13" s="1042" t="s">
        <v>31</v>
      </c>
    </row>
    <row r="14" spans="1:21" ht="15.75" thickBot="1">
      <c r="A14" s="870"/>
      <c r="B14" s="879"/>
      <c r="C14" s="879"/>
      <c r="D14" s="879"/>
      <c r="E14" s="879"/>
      <c r="F14" s="879"/>
      <c r="G14" s="879"/>
      <c r="H14" s="879"/>
      <c r="I14" s="879"/>
      <c r="J14" s="881"/>
      <c r="K14" s="879"/>
      <c r="L14" s="236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81"/>
      <c r="U14" s="1043"/>
    </row>
    <row r="15" spans="1:21">
      <c r="A15" s="124">
        <v>1</v>
      </c>
      <c r="B15" s="271" t="s">
        <v>76</v>
      </c>
      <c r="C15" s="124" t="s">
        <v>177</v>
      </c>
      <c r="D15" s="156" t="s">
        <v>39</v>
      </c>
      <c r="E15" s="137">
        <v>2022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128" t="s">
        <v>132</v>
      </c>
      <c r="K15" s="137">
        <v>2022</v>
      </c>
      <c r="L15" s="137">
        <v>6</v>
      </c>
      <c r="M15" s="156" t="s">
        <v>41</v>
      </c>
      <c r="N15" s="156"/>
      <c r="O15" s="156"/>
      <c r="P15" s="125"/>
      <c r="Q15" s="156" t="s">
        <v>41</v>
      </c>
      <c r="R15" s="157"/>
      <c r="S15" s="156"/>
      <c r="T15" s="139" t="s">
        <v>42</v>
      </c>
      <c r="U15" s="140" t="s">
        <v>178</v>
      </c>
    </row>
    <row r="16" spans="1:21" ht="15.75">
      <c r="A16" s="141"/>
      <c r="B16" s="145"/>
      <c r="C16" s="146"/>
      <c r="D16" s="146"/>
      <c r="E16" s="146"/>
      <c r="F16" s="146"/>
      <c r="G16" s="146"/>
      <c r="H16" s="146"/>
      <c r="I16" s="146"/>
      <c r="J16" s="146"/>
      <c r="K16" s="146"/>
      <c r="L16" s="146"/>
      <c r="M16" s="146"/>
      <c r="N16" s="146"/>
      <c r="O16" s="143"/>
      <c r="P16" s="143"/>
      <c r="Q16" s="143"/>
      <c r="R16" s="143"/>
      <c r="S16" s="143"/>
      <c r="T16" s="143"/>
      <c r="U16" s="144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6.5" thickBot="1">
      <c r="A21" s="147"/>
      <c r="B21" s="148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9"/>
      <c r="P21" s="149"/>
      <c r="Q21" s="149"/>
      <c r="R21" s="149"/>
      <c r="S21" s="149"/>
      <c r="T21" s="149"/>
      <c r="U21" s="150"/>
    </row>
    <row r="22" spans="1:21" ht="17.25" customHeight="1" thickTop="1" thickBot="1">
      <c r="A22" s="915" t="s">
        <v>84</v>
      </c>
      <c r="B22" s="916"/>
      <c r="C22" s="916"/>
      <c r="D22" s="916"/>
      <c r="E22" s="916"/>
      <c r="F22" s="916"/>
      <c r="G22" s="916"/>
      <c r="H22" s="916"/>
      <c r="I22" s="916"/>
      <c r="J22" s="916"/>
      <c r="K22" s="916"/>
      <c r="L22" s="916"/>
      <c r="M22" s="1041"/>
      <c r="N22" s="148"/>
      <c r="O22" s="149"/>
      <c r="P22" s="149"/>
      <c r="Q22" s="149"/>
      <c r="R22" s="149"/>
      <c r="S22" s="149"/>
      <c r="T22" s="149"/>
      <c r="U22" s="150"/>
    </row>
    <row r="23" spans="1:21" ht="15.75" thickTop="1"/>
  </sheetData>
  <mergeCells count="39">
    <mergeCell ref="A22:M22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0:B10"/>
    <mergeCell ref="C10:K10"/>
    <mergeCell ref="M10:Q10"/>
    <mergeCell ref="R10:T10"/>
    <mergeCell ref="A11:B11"/>
    <mergeCell ref="C11:K11"/>
    <mergeCell ref="M11:Q11"/>
    <mergeCell ref="R11:T11"/>
    <mergeCell ref="A8:B8"/>
    <mergeCell ref="C8:K8"/>
    <mergeCell ref="M8:Q8"/>
    <mergeCell ref="R8:T8"/>
    <mergeCell ref="A9:B9"/>
    <mergeCell ref="C9:K9"/>
    <mergeCell ref="M9:Q9"/>
    <mergeCell ref="R9:T9"/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activeCell="L28" sqref="L28"/>
    </sheetView>
  </sheetViews>
  <sheetFormatPr baseColWidth="10" defaultRowHeight="15"/>
  <cols>
    <col min="10" max="10" width="26.42578125" bestFit="1" customWidth="1"/>
    <col min="21" max="21" width="29.5703125" customWidth="1"/>
  </cols>
  <sheetData>
    <row r="1" spans="1:21">
      <c r="A1" s="52"/>
      <c r="B1" s="53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>
      <c r="A2" s="272"/>
      <c r="B2" s="27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221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017"/>
      <c r="O5" s="1017"/>
      <c r="P5" s="1017"/>
      <c r="Q5" s="1017"/>
      <c r="R5" s="885">
        <v>100</v>
      </c>
      <c r="S5" s="885"/>
      <c r="T5" s="885"/>
      <c r="U5" s="274" t="s">
        <v>180</v>
      </c>
    </row>
    <row r="6" spans="1:21" ht="27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49"/>
      <c r="M6" s="858" t="s">
        <v>11</v>
      </c>
      <c r="N6" s="858"/>
      <c r="O6" s="1017"/>
      <c r="P6" s="1017"/>
      <c r="Q6" s="1017"/>
      <c r="R6" s="858">
        <v>101</v>
      </c>
      <c r="S6" s="858"/>
      <c r="T6" s="858"/>
      <c r="U6" s="275" t="s">
        <v>182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858">
        <v>101.12</v>
      </c>
      <c r="S7" s="858"/>
      <c r="T7" s="858"/>
      <c r="U7" s="276" t="s">
        <v>183</v>
      </c>
    </row>
    <row r="8" spans="1:21" ht="15.75" thickBot="1">
      <c r="A8" s="850" t="s">
        <v>17</v>
      </c>
      <c r="B8" s="850"/>
      <c r="C8" s="52" t="s">
        <v>184</v>
      </c>
      <c r="D8" s="53"/>
      <c r="E8" s="53"/>
      <c r="F8" s="53"/>
      <c r="G8" s="53"/>
      <c r="H8" s="53"/>
      <c r="I8" s="53"/>
      <c r="J8" s="54"/>
      <c r="K8" s="49"/>
      <c r="L8" s="49"/>
      <c r="M8" s="868" t="s">
        <v>19</v>
      </c>
      <c r="N8" s="885"/>
      <c r="O8" s="885"/>
      <c r="P8" s="885"/>
      <c r="Q8" s="885"/>
      <c r="R8" s="858" t="s">
        <v>73</v>
      </c>
      <c r="S8" s="858"/>
      <c r="T8" s="858"/>
      <c r="U8" s="276" t="s">
        <v>74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027">
        <v>44925</v>
      </c>
      <c r="S9" s="1028"/>
      <c r="T9" s="1028"/>
      <c r="U9" s="1028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60" t="s">
        <v>27</v>
      </c>
      <c r="M10" s="982" t="s">
        <v>146</v>
      </c>
      <c r="N10" s="982"/>
      <c r="O10" s="982"/>
      <c r="P10" s="982"/>
      <c r="Q10" s="1049" t="s">
        <v>60</v>
      </c>
      <c r="R10" s="1049"/>
      <c r="S10" s="1049"/>
      <c r="T10" s="982" t="s">
        <v>30</v>
      </c>
      <c r="U10" s="1042" t="s">
        <v>31</v>
      </c>
    </row>
    <row r="11" spans="1:21" ht="16.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1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1"/>
      <c r="U11" s="1043"/>
    </row>
    <row r="12" spans="1:21">
      <c r="A12" s="124">
        <v>1</v>
      </c>
      <c r="B12" s="125" t="s">
        <v>76</v>
      </c>
      <c r="C12" s="124" t="s">
        <v>185</v>
      </c>
      <c r="D12" s="137" t="s">
        <v>39</v>
      </c>
      <c r="E12" s="137">
        <v>2022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128" t="s">
        <v>186</v>
      </c>
      <c r="K12" s="137">
        <v>2022</v>
      </c>
      <c r="L12" s="137">
        <v>55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2"/>
    </row>
    <row r="13" spans="1:21">
      <c r="A13" s="124">
        <v>2</v>
      </c>
      <c r="B13" s="125" t="s">
        <v>76</v>
      </c>
      <c r="C13" s="124" t="s">
        <v>187</v>
      </c>
      <c r="D13" s="137" t="s">
        <v>39</v>
      </c>
      <c r="E13" s="137">
        <v>2022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128" t="s">
        <v>188</v>
      </c>
      <c r="K13" s="137">
        <v>2022</v>
      </c>
      <c r="L13" s="277">
        <v>34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2"/>
    </row>
    <row r="14" spans="1:21" ht="29.25">
      <c r="A14" s="124">
        <v>6</v>
      </c>
      <c r="B14" s="125" t="s">
        <v>76</v>
      </c>
      <c r="C14" s="124">
        <v>6</v>
      </c>
      <c r="D14" s="137" t="s">
        <v>39</v>
      </c>
      <c r="E14" s="137">
        <v>2022</v>
      </c>
      <c r="F14" s="137" t="s">
        <v>39</v>
      </c>
      <c r="G14" s="137" t="s">
        <v>32</v>
      </c>
      <c r="H14" s="137" t="s">
        <v>39</v>
      </c>
      <c r="I14" s="225" t="s">
        <v>36</v>
      </c>
      <c r="J14" s="278" t="s">
        <v>189</v>
      </c>
      <c r="K14" s="137">
        <v>2022</v>
      </c>
      <c r="L14" s="137">
        <v>101</v>
      </c>
      <c r="M14" s="139" t="s">
        <v>41</v>
      </c>
      <c r="N14" s="139"/>
      <c r="O14" s="139"/>
      <c r="P14" s="125"/>
      <c r="Q14" s="139" t="s">
        <v>41</v>
      </c>
      <c r="R14" s="139"/>
      <c r="S14" s="139"/>
      <c r="T14" s="139" t="s">
        <v>42</v>
      </c>
      <c r="U14" s="131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227"/>
      <c r="N15" s="227"/>
      <c r="O15" s="204"/>
      <c r="P15" s="75"/>
      <c r="Q15" s="75"/>
      <c r="R15" s="230"/>
      <c r="S15" s="227"/>
      <c r="T15" s="227"/>
      <c r="U15" s="79"/>
    </row>
    <row r="16" spans="1:21">
      <c r="A16" s="72"/>
      <c r="B16" s="204"/>
      <c r="C16" s="72"/>
      <c r="D16" s="227"/>
      <c r="E16" s="227"/>
      <c r="F16" s="227"/>
      <c r="G16" s="227"/>
      <c r="H16" s="227"/>
      <c r="I16" s="228"/>
      <c r="J16" s="229"/>
      <c r="K16" s="227"/>
      <c r="L16" s="227"/>
      <c r="M16" s="227"/>
      <c r="N16" s="227"/>
      <c r="O16" s="204"/>
      <c r="P16" s="75"/>
      <c r="Q16" s="75"/>
      <c r="R16" s="230"/>
      <c r="S16" s="227"/>
      <c r="T16" s="227"/>
      <c r="U16" s="79"/>
    </row>
    <row r="17" spans="1:21">
      <c r="A17" s="204"/>
      <c r="B17" s="987"/>
      <c r="C17" s="987"/>
      <c r="D17" s="987"/>
      <c r="E17" s="987"/>
      <c r="F17" s="987"/>
      <c r="G17" s="987"/>
      <c r="H17" s="987"/>
      <c r="I17" s="205"/>
      <c r="J17" s="988"/>
      <c r="K17" s="988"/>
      <c r="L17" s="205"/>
      <c r="M17" s="219"/>
      <c r="N17" s="987"/>
      <c r="O17" s="987"/>
      <c r="P17" s="987"/>
      <c r="Q17" s="987"/>
      <c r="R17" s="987"/>
      <c r="S17" s="987"/>
      <c r="T17" s="987"/>
      <c r="U17" s="987"/>
    </row>
    <row r="20" spans="1:21" ht="15" customHeight="1"/>
    <row r="22" spans="1:21" ht="30.75" customHeight="1"/>
  </sheetData>
  <mergeCells count="33">
    <mergeCell ref="B17:H17"/>
    <mergeCell ref="J17:K17"/>
    <mergeCell ref="N17:U17"/>
    <mergeCell ref="M9:Q9"/>
    <mergeCell ref="R9:U9"/>
    <mergeCell ref="Q10:S10"/>
    <mergeCell ref="T10:T11"/>
    <mergeCell ref="U10:U11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1"/>
  <sheetViews>
    <sheetView zoomScale="80" zoomScaleNormal="80" workbookViewId="0">
      <selection activeCell="G16" sqref="G16"/>
    </sheetView>
  </sheetViews>
  <sheetFormatPr baseColWidth="10" defaultRowHeight="15"/>
  <cols>
    <col min="10" max="10" width="26.42578125" bestFit="1" customWidth="1"/>
    <col min="21" max="21" width="26.85546875" customWidth="1"/>
  </cols>
  <sheetData>
    <row r="1" spans="1:21">
      <c r="A1" s="52"/>
      <c r="B1" s="53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>
      <c r="A2" s="272"/>
      <c r="B2" s="27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221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017"/>
      <c r="O5" s="1017"/>
      <c r="P5" s="1017"/>
      <c r="Q5" s="1017"/>
      <c r="R5" s="885">
        <v>100</v>
      </c>
      <c r="S5" s="885"/>
      <c r="T5" s="885"/>
      <c r="U5" s="274" t="s">
        <v>180</v>
      </c>
    </row>
    <row r="6" spans="1:21" ht="24.7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49"/>
      <c r="M6" s="858" t="s">
        <v>11</v>
      </c>
      <c r="N6" s="858"/>
      <c r="O6" s="1017"/>
      <c r="P6" s="1017"/>
      <c r="Q6" s="1017"/>
      <c r="R6" s="858">
        <v>101</v>
      </c>
      <c r="S6" s="858"/>
      <c r="T6" s="858"/>
      <c r="U6" s="275" t="s">
        <v>182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858">
        <v>101.12</v>
      </c>
      <c r="S7" s="858"/>
      <c r="T7" s="858"/>
      <c r="U7" s="276" t="s">
        <v>183</v>
      </c>
    </row>
    <row r="8" spans="1:21" ht="15.75" thickBot="1">
      <c r="A8" s="850" t="s">
        <v>17</v>
      </c>
      <c r="B8" s="850"/>
      <c r="C8" s="52" t="s">
        <v>184</v>
      </c>
      <c r="D8" s="53"/>
      <c r="E8" s="53"/>
      <c r="F8" s="53"/>
      <c r="G8" s="53"/>
      <c r="H8" s="53"/>
      <c r="I8" s="53"/>
      <c r="J8" s="54"/>
      <c r="K8" s="49"/>
      <c r="L8" s="49"/>
      <c r="M8" s="868" t="s">
        <v>19</v>
      </c>
      <c r="N8" s="885"/>
      <c r="O8" s="885"/>
      <c r="P8" s="885"/>
      <c r="Q8" s="885"/>
      <c r="R8" s="858" t="s">
        <v>57</v>
      </c>
      <c r="S8" s="858"/>
      <c r="T8" s="858"/>
      <c r="U8" s="276" t="s">
        <v>114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027">
        <v>44895</v>
      </c>
      <c r="S9" s="1028"/>
      <c r="T9" s="1028"/>
      <c r="U9" s="1028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60" t="s">
        <v>27</v>
      </c>
      <c r="M10" s="881" t="s">
        <v>146</v>
      </c>
      <c r="N10" s="881"/>
      <c r="O10" s="881"/>
      <c r="P10" s="881"/>
      <c r="Q10" s="880">
        <v>8</v>
      </c>
      <c r="R10" s="880"/>
      <c r="S10" s="880"/>
      <c r="T10" s="881" t="s">
        <v>30</v>
      </c>
      <c r="U10" s="1043" t="s">
        <v>31</v>
      </c>
    </row>
    <row r="11" spans="1:21" ht="16.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1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1"/>
      <c r="U11" s="1043"/>
    </row>
    <row r="12" spans="1:21" ht="29.25">
      <c r="A12" s="124">
        <v>3</v>
      </c>
      <c r="B12" s="125" t="s">
        <v>61</v>
      </c>
      <c r="C12" s="124" t="s">
        <v>190</v>
      </c>
      <c r="D12" s="137" t="s">
        <v>39</v>
      </c>
      <c r="E12" s="137">
        <v>2022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128" t="s">
        <v>191</v>
      </c>
      <c r="K12" s="137">
        <v>2022</v>
      </c>
      <c r="L12" s="137">
        <v>14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2"/>
    </row>
    <row r="13" spans="1:21" ht="29.25">
      <c r="A13" s="124">
        <v>4</v>
      </c>
      <c r="B13" s="125" t="s">
        <v>61</v>
      </c>
      <c r="C13" s="124" t="s">
        <v>192</v>
      </c>
      <c r="D13" s="137" t="s">
        <v>39</v>
      </c>
      <c r="E13" s="137">
        <v>2022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128" t="s">
        <v>119</v>
      </c>
      <c r="K13" s="137">
        <v>2022</v>
      </c>
      <c r="L13" s="137">
        <v>5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2"/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227"/>
      <c r="N15" s="227"/>
      <c r="O15" s="204"/>
      <c r="P15" s="75"/>
      <c r="Q15" s="75"/>
      <c r="R15" s="230"/>
      <c r="S15" s="227"/>
      <c r="T15" s="227"/>
      <c r="U15" s="79"/>
    </row>
    <row r="19" ht="15" customHeight="1"/>
    <row r="21" ht="15" customHeight="1"/>
  </sheetData>
  <mergeCells count="30"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1"/>
  <sheetViews>
    <sheetView zoomScale="80" zoomScaleNormal="80" workbookViewId="0">
      <selection activeCell="F16" sqref="F16"/>
    </sheetView>
  </sheetViews>
  <sheetFormatPr baseColWidth="10" defaultRowHeight="15"/>
  <cols>
    <col min="10" max="10" width="20.7109375" customWidth="1"/>
    <col min="21" max="21" width="25.42578125" customWidth="1"/>
  </cols>
  <sheetData>
    <row r="1" spans="1:21">
      <c r="A1" s="52"/>
      <c r="B1" s="53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>
      <c r="A2" s="272"/>
      <c r="B2" s="27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849"/>
      <c r="P3" s="849"/>
      <c r="Q3" s="849"/>
      <c r="R3" s="279"/>
      <c r="S3" s="279"/>
      <c r="T3" s="279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221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017"/>
      <c r="O5" s="1017"/>
      <c r="P5" s="1017"/>
      <c r="Q5" s="1017"/>
      <c r="R5" s="885">
        <v>100</v>
      </c>
      <c r="S5" s="885"/>
      <c r="T5" s="885"/>
      <c r="U5" s="280" t="s">
        <v>180</v>
      </c>
    </row>
    <row r="6" spans="1:21" ht="24.7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49"/>
      <c r="M6" s="858" t="s">
        <v>11</v>
      </c>
      <c r="N6" s="858"/>
      <c r="O6" s="1017"/>
      <c r="P6" s="1017"/>
      <c r="Q6" s="1017"/>
      <c r="R6" s="858">
        <v>101</v>
      </c>
      <c r="S6" s="858"/>
      <c r="T6" s="858"/>
      <c r="U6" s="281" t="s">
        <v>182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858">
        <v>101.15</v>
      </c>
      <c r="S7" s="858"/>
      <c r="T7" s="858"/>
      <c r="U7" s="281" t="s">
        <v>135</v>
      </c>
    </row>
    <row r="8" spans="1:21" ht="15.75" thickBot="1">
      <c r="A8" s="850" t="s">
        <v>17</v>
      </c>
      <c r="B8" s="850"/>
      <c r="C8" s="52" t="s">
        <v>184</v>
      </c>
      <c r="D8" s="53"/>
      <c r="E8" s="53"/>
      <c r="F8" s="53"/>
      <c r="G8" s="53"/>
      <c r="H8" s="53"/>
      <c r="I8" s="53"/>
      <c r="J8" s="54"/>
      <c r="K8" s="49"/>
      <c r="L8" s="49"/>
      <c r="M8" s="868" t="s">
        <v>19</v>
      </c>
      <c r="N8" s="885"/>
      <c r="O8" s="885"/>
      <c r="P8" s="885"/>
      <c r="Q8" s="885"/>
      <c r="R8" s="858"/>
      <c r="S8" s="858"/>
      <c r="T8" s="858"/>
      <c r="U8" s="56"/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027">
        <v>44926</v>
      </c>
      <c r="S9" s="1028"/>
      <c r="T9" s="1028"/>
      <c r="U9" s="1028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60" t="s">
        <v>27</v>
      </c>
      <c r="M10" s="881" t="s">
        <v>146</v>
      </c>
      <c r="N10" s="881"/>
      <c r="O10" s="881"/>
      <c r="P10" s="881"/>
      <c r="Q10" s="880" t="s">
        <v>60</v>
      </c>
      <c r="R10" s="880"/>
      <c r="S10" s="880"/>
      <c r="T10" s="881" t="s">
        <v>30</v>
      </c>
      <c r="U10" s="1043" t="s">
        <v>31</v>
      </c>
    </row>
    <row r="11" spans="1:21" ht="16.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1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1"/>
      <c r="U11" s="1043"/>
    </row>
    <row r="12" spans="1:21" ht="72">
      <c r="A12" s="124">
        <v>1</v>
      </c>
      <c r="B12" s="125" t="s">
        <v>136</v>
      </c>
      <c r="C12" s="124">
        <v>1</v>
      </c>
      <c r="D12" s="137" t="s">
        <v>39</v>
      </c>
      <c r="E12" s="137">
        <v>2022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278" t="s">
        <v>193</v>
      </c>
      <c r="K12" s="137">
        <v>2022</v>
      </c>
      <c r="L12" s="156">
        <v>30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1"/>
    </row>
    <row r="13" spans="1:21" ht="57.75">
      <c r="A13" s="124">
        <v>2</v>
      </c>
      <c r="B13" s="125" t="s">
        <v>136</v>
      </c>
      <c r="C13" s="124">
        <v>2</v>
      </c>
      <c r="D13" s="137" t="s">
        <v>39</v>
      </c>
      <c r="E13" s="137">
        <v>2022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278" t="s">
        <v>194</v>
      </c>
      <c r="K13" s="137">
        <v>2022</v>
      </c>
      <c r="L13" s="137">
        <v>5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1"/>
    </row>
    <row r="14" spans="1:21">
      <c r="A14" s="74"/>
      <c r="B14" s="73"/>
      <c r="C14" s="74"/>
      <c r="D14" s="75"/>
      <c r="E14" s="75"/>
      <c r="F14" s="75"/>
      <c r="G14" s="75"/>
      <c r="H14" s="75"/>
      <c r="I14" s="76"/>
      <c r="J14" s="282"/>
      <c r="K14" s="75"/>
      <c r="L14" s="75"/>
      <c r="M14" s="283"/>
      <c r="N14" s="283"/>
      <c r="O14" s="283"/>
      <c r="P14" s="73"/>
      <c r="Q14" s="283"/>
      <c r="R14" s="283"/>
      <c r="S14" s="283"/>
      <c r="T14" s="283"/>
      <c r="U14" s="284"/>
    </row>
    <row r="19" ht="15" customHeight="1"/>
    <row r="21" ht="15" customHeight="1"/>
  </sheetData>
  <mergeCells count="30"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activeCell="F16" sqref="F16"/>
    </sheetView>
  </sheetViews>
  <sheetFormatPr baseColWidth="10" defaultRowHeight="15"/>
  <cols>
    <col min="10" max="10" width="26.42578125" bestFit="1" customWidth="1"/>
    <col min="21" max="21" width="19.140625" bestFit="1" customWidth="1"/>
  </cols>
  <sheetData>
    <row r="1" spans="1:21">
      <c r="A1" s="52"/>
      <c r="B1" s="53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>
      <c r="A2" s="272"/>
      <c r="B2" s="27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221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017"/>
      <c r="O5" s="1017"/>
      <c r="P5" s="1017"/>
      <c r="Q5" s="1017"/>
      <c r="R5" s="885">
        <v>300</v>
      </c>
      <c r="S5" s="885"/>
      <c r="T5" s="885"/>
      <c r="U5" s="280" t="s">
        <v>195</v>
      </c>
    </row>
    <row r="6" spans="1:21" ht="15.7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49"/>
      <c r="M6" s="858" t="s">
        <v>11</v>
      </c>
      <c r="N6" s="858"/>
      <c r="O6" s="1017"/>
      <c r="P6" s="1017"/>
      <c r="Q6" s="1017"/>
      <c r="R6" s="858">
        <v>305</v>
      </c>
      <c r="S6" s="858"/>
      <c r="T6" s="858"/>
      <c r="U6" s="280" t="s">
        <v>196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858">
        <v>305.2</v>
      </c>
      <c r="S7" s="858"/>
      <c r="T7" s="858"/>
      <c r="U7" s="281" t="s">
        <v>197</v>
      </c>
    </row>
    <row r="8" spans="1:21" ht="15.75" thickBot="1">
      <c r="A8" s="850" t="s">
        <v>17</v>
      </c>
      <c r="B8" s="850"/>
      <c r="C8" s="52" t="s">
        <v>184</v>
      </c>
      <c r="D8" s="53"/>
      <c r="E8" s="53"/>
      <c r="F8" s="53"/>
      <c r="G8" s="53"/>
      <c r="H8" s="53"/>
      <c r="I8" s="53"/>
      <c r="J8" s="54"/>
      <c r="K8" s="49"/>
      <c r="L8" s="49"/>
      <c r="M8" s="868" t="s">
        <v>19</v>
      </c>
      <c r="N8" s="885"/>
      <c r="O8" s="885"/>
      <c r="P8" s="885"/>
      <c r="Q8" s="885"/>
      <c r="R8" s="858" t="s">
        <v>198</v>
      </c>
      <c r="S8" s="858"/>
      <c r="T8" s="858"/>
      <c r="U8" s="281" t="s">
        <v>199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027">
        <v>44926</v>
      </c>
      <c r="S9" s="1028"/>
      <c r="T9" s="1028"/>
      <c r="U9" s="1028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60" t="s">
        <v>27</v>
      </c>
      <c r="M10" s="881" t="s">
        <v>146</v>
      </c>
      <c r="N10" s="881"/>
      <c r="O10" s="881"/>
      <c r="P10" s="881"/>
      <c r="Q10" s="880" t="s">
        <v>60</v>
      </c>
      <c r="R10" s="880"/>
      <c r="S10" s="880"/>
      <c r="T10" s="881" t="s">
        <v>30</v>
      </c>
      <c r="U10" s="1043" t="s">
        <v>31</v>
      </c>
    </row>
    <row r="11" spans="1:21" ht="16.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1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1"/>
      <c r="U11" s="1043"/>
    </row>
    <row r="12" spans="1:21" ht="29.25">
      <c r="A12" s="124">
        <v>1</v>
      </c>
      <c r="B12" s="125" t="s">
        <v>200</v>
      </c>
      <c r="C12" s="124">
        <v>1</v>
      </c>
      <c r="D12" s="137" t="s">
        <v>39</v>
      </c>
      <c r="E12" s="137">
        <v>2022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278" t="s">
        <v>201</v>
      </c>
      <c r="K12" s="137">
        <v>2022</v>
      </c>
      <c r="L12" s="137">
        <v>55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1"/>
    </row>
    <row r="13" spans="1:21">
      <c r="A13" s="72"/>
      <c r="B13" s="204"/>
      <c r="C13" s="72"/>
      <c r="D13" s="227"/>
      <c r="E13" s="227"/>
      <c r="F13" s="227"/>
      <c r="G13" s="227"/>
      <c r="H13" s="227"/>
      <c r="I13" s="228"/>
      <c r="J13" s="229"/>
      <c r="K13" s="227"/>
      <c r="L13" s="227"/>
      <c r="M13" s="227"/>
      <c r="N13" s="227"/>
      <c r="O13" s="204"/>
      <c r="P13" s="75"/>
      <c r="Q13" s="75"/>
      <c r="R13" s="230"/>
      <c r="S13" s="227"/>
      <c r="T13" s="227"/>
      <c r="U13" s="79"/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8" ht="15" customHeight="1"/>
    <row r="20" ht="15" customHeight="1"/>
  </sheetData>
  <mergeCells count="30"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65"/>
  <sheetViews>
    <sheetView zoomScale="80" zoomScaleNormal="80" workbookViewId="0">
      <selection activeCell="N42" sqref="N42"/>
    </sheetView>
  </sheetViews>
  <sheetFormatPr baseColWidth="10" defaultRowHeight="15"/>
  <cols>
    <col min="10" max="10" width="88.85546875" bestFit="1" customWidth="1"/>
    <col min="21" max="21" width="14.140625" bestFit="1" customWidth="1"/>
  </cols>
  <sheetData>
    <row r="1" spans="1:21">
      <c r="A1" s="52"/>
      <c r="B1" s="53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190"/>
      <c r="P1" s="190"/>
      <c r="Q1" s="190"/>
      <c r="R1" s="190"/>
      <c r="S1" s="190"/>
      <c r="T1" s="190"/>
      <c r="U1" s="190"/>
    </row>
    <row r="2" spans="1:21">
      <c r="A2" s="272"/>
      <c r="B2" s="27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190"/>
      <c r="P2" s="190"/>
      <c r="Q2" s="190"/>
      <c r="R2" s="190"/>
      <c r="S2" s="190"/>
      <c r="T2" s="190"/>
      <c r="U2" s="190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221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017"/>
      <c r="O5" s="1017"/>
      <c r="P5" s="1017"/>
      <c r="Q5" s="1017"/>
      <c r="R5" s="885">
        <v>400</v>
      </c>
      <c r="S5" s="885"/>
      <c r="T5" s="885"/>
      <c r="U5" s="285" t="s">
        <v>202</v>
      </c>
    </row>
    <row r="6" spans="1:21" ht="24.7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49"/>
      <c r="M6" s="858" t="s">
        <v>11</v>
      </c>
      <c r="N6" s="858"/>
      <c r="O6" s="1017"/>
      <c r="P6" s="1017"/>
      <c r="Q6" s="1017"/>
      <c r="R6" s="858">
        <v>402</v>
      </c>
      <c r="S6" s="858"/>
      <c r="T6" s="858"/>
      <c r="U6" s="285" t="s">
        <v>203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858">
        <v>402.2</v>
      </c>
      <c r="S7" s="858"/>
      <c r="T7" s="858"/>
      <c r="U7" s="285" t="s">
        <v>204</v>
      </c>
    </row>
    <row r="8" spans="1:21" ht="24.75" thickBot="1">
      <c r="A8" s="850" t="s">
        <v>17</v>
      </c>
      <c r="B8" s="850"/>
      <c r="C8" s="52" t="s">
        <v>205</v>
      </c>
      <c r="D8" s="53"/>
      <c r="E8" s="53"/>
      <c r="F8" s="53"/>
      <c r="G8" s="53"/>
      <c r="H8" s="53"/>
      <c r="I8" s="53"/>
      <c r="J8" s="54"/>
      <c r="K8" s="49"/>
      <c r="L8" s="49"/>
      <c r="M8" s="868" t="s">
        <v>19</v>
      </c>
      <c r="N8" s="885"/>
      <c r="O8" s="885"/>
      <c r="P8" s="885"/>
      <c r="Q8" s="885"/>
      <c r="R8" s="858" t="s">
        <v>206</v>
      </c>
      <c r="S8" s="858"/>
      <c r="T8" s="858"/>
      <c r="U8" s="56" t="s">
        <v>207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027">
        <v>44926</v>
      </c>
      <c r="S9" s="1028"/>
      <c r="T9" s="1028"/>
      <c r="U9" s="1028"/>
    </row>
    <row r="10" spans="1:21" ht="23.25" customHeight="1" thickBot="1">
      <c r="A10" s="105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1052" t="s">
        <v>26</v>
      </c>
      <c r="L10" s="60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1043" t="s">
        <v>31</v>
      </c>
    </row>
    <row r="11" spans="1:21" ht="15.75" thickBot="1">
      <c r="A11" s="1051"/>
      <c r="B11" s="879"/>
      <c r="C11" s="879"/>
      <c r="D11" s="879"/>
      <c r="E11" s="879"/>
      <c r="F11" s="879"/>
      <c r="G11" s="879"/>
      <c r="H11" s="879"/>
      <c r="I11" s="879"/>
      <c r="J11" s="881"/>
      <c r="K11" s="1052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1"/>
      <c r="U11" s="1043"/>
    </row>
    <row r="12" spans="1:21" ht="30.75">
      <c r="A12" s="286">
        <v>77</v>
      </c>
      <c r="B12" s="287" t="s">
        <v>208</v>
      </c>
      <c r="C12" s="286">
        <v>1</v>
      </c>
      <c r="D12" s="288" t="s">
        <v>39</v>
      </c>
      <c r="E12" s="288">
        <v>2022</v>
      </c>
      <c r="F12" s="288" t="s">
        <v>39</v>
      </c>
      <c r="G12" s="288" t="s">
        <v>32</v>
      </c>
      <c r="H12" s="288" t="s">
        <v>39</v>
      </c>
      <c r="I12" s="289" t="s">
        <v>36</v>
      </c>
      <c r="J12" s="290" t="s">
        <v>209</v>
      </c>
      <c r="K12" s="137">
        <v>2022</v>
      </c>
      <c r="L12" s="137">
        <v>5</v>
      </c>
      <c r="M12" s="139" t="s">
        <v>41</v>
      </c>
      <c r="N12" s="139"/>
      <c r="O12" s="139"/>
      <c r="P12" s="125"/>
      <c r="Q12" s="139" t="s">
        <v>41</v>
      </c>
      <c r="R12" s="139"/>
      <c r="S12" s="137"/>
      <c r="T12" s="139" t="s">
        <v>42</v>
      </c>
      <c r="U12" s="139"/>
    </row>
    <row r="13" spans="1:21" ht="15.75">
      <c r="A13" s="286">
        <v>78</v>
      </c>
      <c r="B13" s="287" t="s">
        <v>210</v>
      </c>
      <c r="C13" s="286">
        <v>2</v>
      </c>
      <c r="D13" s="288" t="s">
        <v>39</v>
      </c>
      <c r="E13" s="288">
        <v>2022</v>
      </c>
      <c r="F13" s="288" t="s">
        <v>39</v>
      </c>
      <c r="G13" s="288" t="s">
        <v>32</v>
      </c>
      <c r="H13" s="288" t="s">
        <v>39</v>
      </c>
      <c r="I13" s="289" t="s">
        <v>36</v>
      </c>
      <c r="J13" s="290" t="s">
        <v>211</v>
      </c>
      <c r="K13" s="137">
        <v>2022</v>
      </c>
      <c r="L13" s="137">
        <v>6</v>
      </c>
      <c r="M13" s="139" t="s">
        <v>41</v>
      </c>
      <c r="N13" s="139"/>
      <c r="O13" s="139"/>
      <c r="P13" s="125"/>
      <c r="Q13" s="139" t="s">
        <v>41</v>
      </c>
      <c r="R13" s="139"/>
      <c r="S13" s="137"/>
      <c r="T13" s="139" t="s">
        <v>42</v>
      </c>
      <c r="U13" s="139"/>
    </row>
    <row r="14" spans="1:21" ht="15.75">
      <c r="A14" s="286">
        <v>79</v>
      </c>
      <c r="B14" s="287" t="s">
        <v>212</v>
      </c>
      <c r="C14" s="286">
        <v>3</v>
      </c>
      <c r="D14" s="288" t="s">
        <v>39</v>
      </c>
      <c r="E14" s="288">
        <v>2022</v>
      </c>
      <c r="F14" s="288" t="s">
        <v>39</v>
      </c>
      <c r="G14" s="288" t="s">
        <v>32</v>
      </c>
      <c r="H14" s="288" t="s">
        <v>39</v>
      </c>
      <c r="I14" s="289" t="s">
        <v>36</v>
      </c>
      <c r="J14" s="290" t="s">
        <v>213</v>
      </c>
      <c r="K14" s="137">
        <v>2022</v>
      </c>
      <c r="L14" s="137">
        <v>8</v>
      </c>
      <c r="M14" s="139" t="s">
        <v>41</v>
      </c>
      <c r="N14" s="139"/>
      <c r="O14" s="139"/>
      <c r="P14" s="125"/>
      <c r="Q14" s="139" t="s">
        <v>41</v>
      </c>
      <c r="R14" s="139"/>
      <c r="S14" s="137"/>
      <c r="T14" s="139" t="s">
        <v>42</v>
      </c>
      <c r="U14" s="139"/>
    </row>
    <row r="15" spans="1:21" ht="15.75">
      <c r="A15" s="286">
        <v>80</v>
      </c>
      <c r="B15" s="287" t="s">
        <v>214</v>
      </c>
      <c r="C15" s="286">
        <v>4</v>
      </c>
      <c r="D15" s="288" t="s">
        <v>39</v>
      </c>
      <c r="E15" s="288">
        <v>2022</v>
      </c>
      <c r="F15" s="288" t="s">
        <v>39</v>
      </c>
      <c r="G15" s="288" t="s">
        <v>32</v>
      </c>
      <c r="H15" s="288" t="s">
        <v>39</v>
      </c>
      <c r="I15" s="289" t="s">
        <v>36</v>
      </c>
      <c r="J15" s="290" t="s">
        <v>215</v>
      </c>
      <c r="K15" s="137">
        <v>2022</v>
      </c>
      <c r="L15" s="137">
        <v>11</v>
      </c>
      <c r="M15" s="139" t="s">
        <v>41</v>
      </c>
      <c r="N15" s="139"/>
      <c r="O15" s="139"/>
      <c r="P15" s="125"/>
      <c r="Q15" s="139" t="s">
        <v>41</v>
      </c>
      <c r="R15" s="139"/>
      <c r="S15" s="137"/>
      <c r="T15" s="139" t="s">
        <v>42</v>
      </c>
      <c r="U15" s="139"/>
    </row>
    <row r="16" spans="1:21" ht="30.75">
      <c r="A16" s="286">
        <v>81</v>
      </c>
      <c r="B16" s="287" t="s">
        <v>216</v>
      </c>
      <c r="C16" s="286">
        <v>5</v>
      </c>
      <c r="D16" s="288" t="s">
        <v>39</v>
      </c>
      <c r="E16" s="288">
        <v>2022</v>
      </c>
      <c r="F16" s="288" t="s">
        <v>39</v>
      </c>
      <c r="G16" s="288" t="s">
        <v>32</v>
      </c>
      <c r="H16" s="288" t="s">
        <v>39</v>
      </c>
      <c r="I16" s="289" t="s">
        <v>36</v>
      </c>
      <c r="J16" s="290" t="s">
        <v>217</v>
      </c>
      <c r="K16" s="137">
        <v>2022</v>
      </c>
      <c r="L16" s="137">
        <v>10</v>
      </c>
      <c r="M16" s="139" t="s">
        <v>41</v>
      </c>
      <c r="N16" s="139"/>
      <c r="O16" s="139"/>
      <c r="P16" s="125"/>
      <c r="Q16" s="139" t="s">
        <v>41</v>
      </c>
      <c r="R16" s="139"/>
      <c r="S16" s="137"/>
      <c r="T16" s="139" t="s">
        <v>42</v>
      </c>
      <c r="U16" s="139"/>
    </row>
    <row r="17" spans="1:21" ht="15.75">
      <c r="A17" s="286">
        <v>82</v>
      </c>
      <c r="B17" s="287" t="s">
        <v>218</v>
      </c>
      <c r="C17" s="286">
        <v>6</v>
      </c>
      <c r="D17" s="288" t="s">
        <v>39</v>
      </c>
      <c r="E17" s="288">
        <v>2022</v>
      </c>
      <c r="F17" s="288" t="s">
        <v>39</v>
      </c>
      <c r="G17" s="288" t="s">
        <v>32</v>
      </c>
      <c r="H17" s="288" t="s">
        <v>39</v>
      </c>
      <c r="I17" s="289" t="s">
        <v>36</v>
      </c>
      <c r="J17" s="290" t="s">
        <v>219</v>
      </c>
      <c r="K17" s="137">
        <v>2022</v>
      </c>
      <c r="L17" s="137">
        <v>10</v>
      </c>
      <c r="M17" s="139" t="s">
        <v>41</v>
      </c>
      <c r="N17" s="139"/>
      <c r="O17" s="139"/>
      <c r="P17" s="125"/>
      <c r="Q17" s="139" t="s">
        <v>41</v>
      </c>
      <c r="R17" s="139"/>
      <c r="S17" s="137"/>
      <c r="T17" s="139" t="s">
        <v>42</v>
      </c>
      <c r="U17" s="139"/>
    </row>
    <row r="18" spans="1:21" ht="15.75">
      <c r="A18" s="286">
        <v>83</v>
      </c>
      <c r="B18" s="287" t="s">
        <v>220</v>
      </c>
      <c r="C18" s="286">
        <v>7</v>
      </c>
      <c r="D18" s="288" t="s">
        <v>39</v>
      </c>
      <c r="E18" s="288">
        <v>2022</v>
      </c>
      <c r="F18" s="288" t="s">
        <v>39</v>
      </c>
      <c r="G18" s="288" t="s">
        <v>32</v>
      </c>
      <c r="H18" s="288" t="s">
        <v>39</v>
      </c>
      <c r="I18" s="289" t="s">
        <v>36</v>
      </c>
      <c r="J18" s="290" t="s">
        <v>221</v>
      </c>
      <c r="K18" s="137">
        <v>2022</v>
      </c>
      <c r="L18" s="137">
        <v>11</v>
      </c>
      <c r="M18" s="139" t="s">
        <v>41</v>
      </c>
      <c r="N18" s="139"/>
      <c r="O18" s="139"/>
      <c r="P18" s="125"/>
      <c r="Q18" s="139" t="s">
        <v>41</v>
      </c>
      <c r="R18" s="139"/>
      <c r="S18" s="137"/>
      <c r="T18" s="139" t="s">
        <v>42</v>
      </c>
      <c r="U18" s="139"/>
    </row>
    <row r="19" spans="1:21" ht="30.75">
      <c r="A19" s="286">
        <v>84</v>
      </c>
      <c r="B19" s="287" t="s">
        <v>222</v>
      </c>
      <c r="C19" s="286">
        <v>8</v>
      </c>
      <c r="D19" s="288" t="s">
        <v>39</v>
      </c>
      <c r="E19" s="288">
        <v>2022</v>
      </c>
      <c r="F19" s="288" t="s">
        <v>39</v>
      </c>
      <c r="G19" s="288" t="s">
        <v>32</v>
      </c>
      <c r="H19" s="288" t="s">
        <v>39</v>
      </c>
      <c r="I19" s="289" t="s">
        <v>36</v>
      </c>
      <c r="J19" s="290" t="s">
        <v>223</v>
      </c>
      <c r="K19" s="137">
        <v>2022</v>
      </c>
      <c r="L19" s="137">
        <v>11</v>
      </c>
      <c r="M19" s="139" t="s">
        <v>41</v>
      </c>
      <c r="N19" s="139"/>
      <c r="O19" s="139"/>
      <c r="P19" s="125"/>
      <c r="Q19" s="139" t="s">
        <v>41</v>
      </c>
      <c r="R19" s="139"/>
      <c r="S19" s="137"/>
      <c r="T19" s="139" t="s">
        <v>42</v>
      </c>
      <c r="U19" s="139"/>
    </row>
    <row r="20" spans="1:21" ht="15.75">
      <c r="A20" s="286">
        <v>85</v>
      </c>
      <c r="B20" s="287" t="s">
        <v>224</v>
      </c>
      <c r="C20" s="286">
        <v>9</v>
      </c>
      <c r="D20" s="288" t="s">
        <v>39</v>
      </c>
      <c r="E20" s="288">
        <v>2022</v>
      </c>
      <c r="F20" s="288" t="s">
        <v>39</v>
      </c>
      <c r="G20" s="288" t="s">
        <v>32</v>
      </c>
      <c r="H20" s="288" t="s">
        <v>39</v>
      </c>
      <c r="I20" s="289" t="s">
        <v>36</v>
      </c>
      <c r="J20" s="290" t="s">
        <v>225</v>
      </c>
      <c r="K20" s="137">
        <v>2022</v>
      </c>
      <c r="L20" s="137">
        <v>10</v>
      </c>
      <c r="M20" s="139" t="s">
        <v>41</v>
      </c>
      <c r="N20" s="139"/>
      <c r="O20" s="139"/>
      <c r="P20" s="125"/>
      <c r="Q20" s="139" t="s">
        <v>41</v>
      </c>
      <c r="R20" s="139"/>
      <c r="S20" s="137"/>
      <c r="T20" s="139" t="s">
        <v>42</v>
      </c>
      <c r="U20" s="139"/>
    </row>
    <row r="21" spans="1:21" ht="15.75">
      <c r="A21" s="286">
        <v>86</v>
      </c>
      <c r="B21" s="287" t="s">
        <v>226</v>
      </c>
      <c r="C21" s="286">
        <v>10</v>
      </c>
      <c r="D21" s="288" t="s">
        <v>39</v>
      </c>
      <c r="E21" s="288">
        <v>2022</v>
      </c>
      <c r="F21" s="288" t="s">
        <v>39</v>
      </c>
      <c r="G21" s="288" t="s">
        <v>32</v>
      </c>
      <c r="H21" s="288" t="s">
        <v>39</v>
      </c>
      <c r="I21" s="289" t="s">
        <v>36</v>
      </c>
      <c r="J21" s="290" t="s">
        <v>227</v>
      </c>
      <c r="K21" s="137">
        <v>2022</v>
      </c>
      <c r="L21" s="137">
        <v>10</v>
      </c>
      <c r="M21" s="139" t="s">
        <v>41</v>
      </c>
      <c r="N21" s="139"/>
      <c r="O21" s="139"/>
      <c r="P21" s="125"/>
      <c r="Q21" s="139" t="s">
        <v>41</v>
      </c>
      <c r="R21" s="139"/>
      <c r="S21" s="137"/>
      <c r="T21" s="139" t="s">
        <v>42</v>
      </c>
      <c r="U21" s="139"/>
    </row>
    <row r="22" spans="1:21" ht="30.75">
      <c r="A22" s="286">
        <v>87</v>
      </c>
      <c r="B22" s="287" t="s">
        <v>228</v>
      </c>
      <c r="C22" s="286">
        <v>11</v>
      </c>
      <c r="D22" s="288" t="s">
        <v>39</v>
      </c>
      <c r="E22" s="288">
        <v>2022</v>
      </c>
      <c r="F22" s="288" t="s">
        <v>39</v>
      </c>
      <c r="G22" s="288" t="s">
        <v>32</v>
      </c>
      <c r="H22" s="288" t="s">
        <v>39</v>
      </c>
      <c r="I22" s="289" t="s">
        <v>36</v>
      </c>
      <c r="J22" s="290" t="s">
        <v>229</v>
      </c>
      <c r="K22" s="137">
        <v>2022</v>
      </c>
      <c r="L22" s="137">
        <v>10</v>
      </c>
      <c r="M22" s="139" t="s">
        <v>41</v>
      </c>
      <c r="N22" s="139"/>
      <c r="O22" s="139"/>
      <c r="P22" s="125"/>
      <c r="Q22" s="139" t="s">
        <v>41</v>
      </c>
      <c r="R22" s="139"/>
      <c r="S22" s="137"/>
      <c r="T22" s="139" t="s">
        <v>42</v>
      </c>
      <c r="U22" s="139"/>
    </row>
    <row r="23" spans="1:21" ht="15.75">
      <c r="A23" s="286">
        <v>88</v>
      </c>
      <c r="B23" s="287" t="s">
        <v>230</v>
      </c>
      <c r="C23" s="286">
        <v>12</v>
      </c>
      <c r="D23" s="288" t="s">
        <v>39</v>
      </c>
      <c r="E23" s="288">
        <v>2022</v>
      </c>
      <c r="F23" s="288" t="s">
        <v>39</v>
      </c>
      <c r="G23" s="288" t="s">
        <v>32</v>
      </c>
      <c r="H23" s="288" t="s">
        <v>39</v>
      </c>
      <c r="I23" s="289" t="s">
        <v>36</v>
      </c>
      <c r="J23" s="290" t="s">
        <v>231</v>
      </c>
      <c r="K23" s="137">
        <v>2022</v>
      </c>
      <c r="L23" s="137">
        <v>9</v>
      </c>
      <c r="M23" s="139" t="s">
        <v>41</v>
      </c>
      <c r="N23" s="139"/>
      <c r="O23" s="139"/>
      <c r="P23" s="125"/>
      <c r="Q23" s="139" t="s">
        <v>41</v>
      </c>
      <c r="R23" s="139"/>
      <c r="S23" s="137"/>
      <c r="T23" s="139" t="s">
        <v>42</v>
      </c>
      <c r="U23" s="139"/>
    </row>
    <row r="24" spans="1:21" ht="30.75">
      <c r="A24" s="286">
        <v>89</v>
      </c>
      <c r="B24" s="287" t="s">
        <v>232</v>
      </c>
      <c r="C24" s="286">
        <v>13</v>
      </c>
      <c r="D24" s="288" t="s">
        <v>39</v>
      </c>
      <c r="E24" s="288">
        <v>2022</v>
      </c>
      <c r="F24" s="288" t="s">
        <v>39</v>
      </c>
      <c r="G24" s="288" t="s">
        <v>32</v>
      </c>
      <c r="H24" s="288" t="s">
        <v>39</v>
      </c>
      <c r="I24" s="289" t="s">
        <v>36</v>
      </c>
      <c r="J24" s="290" t="s">
        <v>233</v>
      </c>
      <c r="K24" s="137">
        <v>2022</v>
      </c>
      <c r="L24" s="137">
        <v>9</v>
      </c>
      <c r="M24" s="139" t="s">
        <v>41</v>
      </c>
      <c r="N24" s="139"/>
      <c r="O24" s="139"/>
      <c r="P24" s="125"/>
      <c r="Q24" s="139" t="s">
        <v>41</v>
      </c>
      <c r="R24" s="139"/>
      <c r="S24" s="137"/>
      <c r="T24" s="139" t="s">
        <v>42</v>
      </c>
      <c r="U24" s="139"/>
    </row>
    <row r="25" spans="1:21" ht="15.75">
      <c r="A25" s="286">
        <v>90</v>
      </c>
      <c r="B25" s="287" t="s">
        <v>234</v>
      </c>
      <c r="C25" s="286">
        <v>14</v>
      </c>
      <c r="D25" s="288" t="s">
        <v>39</v>
      </c>
      <c r="E25" s="288">
        <v>2022</v>
      </c>
      <c r="F25" s="288" t="s">
        <v>39</v>
      </c>
      <c r="G25" s="288" t="s">
        <v>32</v>
      </c>
      <c r="H25" s="288" t="s">
        <v>39</v>
      </c>
      <c r="I25" s="289" t="s">
        <v>36</v>
      </c>
      <c r="J25" s="290" t="s">
        <v>235</v>
      </c>
      <c r="K25" s="137">
        <v>2022</v>
      </c>
      <c r="L25" s="137">
        <v>10</v>
      </c>
      <c r="M25" s="139" t="s">
        <v>41</v>
      </c>
      <c r="N25" s="139"/>
      <c r="O25" s="139"/>
      <c r="P25" s="125"/>
      <c r="Q25" s="139" t="s">
        <v>41</v>
      </c>
      <c r="R25" s="139"/>
      <c r="S25" s="137"/>
      <c r="T25" s="139" t="s">
        <v>42</v>
      </c>
      <c r="U25" s="139"/>
    </row>
    <row r="26" spans="1:21" ht="30.75">
      <c r="A26" s="286">
        <v>91</v>
      </c>
      <c r="B26" s="287" t="s">
        <v>236</v>
      </c>
      <c r="C26" s="286">
        <v>15</v>
      </c>
      <c r="D26" s="288" t="s">
        <v>39</v>
      </c>
      <c r="E26" s="288">
        <v>2022</v>
      </c>
      <c r="F26" s="288" t="s">
        <v>39</v>
      </c>
      <c r="G26" s="288" t="s">
        <v>32</v>
      </c>
      <c r="H26" s="288" t="s">
        <v>39</v>
      </c>
      <c r="I26" s="289" t="s">
        <v>36</v>
      </c>
      <c r="J26" s="290" t="s">
        <v>237</v>
      </c>
      <c r="K26" s="137">
        <v>2022</v>
      </c>
      <c r="L26" s="137">
        <v>9</v>
      </c>
      <c r="M26" s="139" t="s">
        <v>41</v>
      </c>
      <c r="N26" s="139"/>
      <c r="O26" s="139"/>
      <c r="P26" s="125"/>
      <c r="Q26" s="139" t="s">
        <v>41</v>
      </c>
      <c r="R26" s="139"/>
      <c r="S26" s="137"/>
      <c r="T26" s="139" t="s">
        <v>42</v>
      </c>
      <c r="U26" s="139"/>
    </row>
    <row r="27" spans="1:21" ht="15.75">
      <c r="A27" s="286">
        <v>92</v>
      </c>
      <c r="B27" s="287" t="s">
        <v>238</v>
      </c>
      <c r="C27" s="286">
        <v>16</v>
      </c>
      <c r="D27" s="288" t="s">
        <v>39</v>
      </c>
      <c r="E27" s="288">
        <v>2022</v>
      </c>
      <c r="F27" s="288" t="s">
        <v>39</v>
      </c>
      <c r="G27" s="288" t="s">
        <v>32</v>
      </c>
      <c r="H27" s="288" t="s">
        <v>39</v>
      </c>
      <c r="I27" s="289" t="s">
        <v>36</v>
      </c>
      <c r="J27" s="290" t="s">
        <v>239</v>
      </c>
      <c r="K27" s="137">
        <v>2022</v>
      </c>
      <c r="L27" s="137">
        <v>8</v>
      </c>
      <c r="M27" s="139" t="s">
        <v>41</v>
      </c>
      <c r="N27" s="139"/>
      <c r="O27" s="139"/>
      <c r="P27" s="125"/>
      <c r="Q27" s="139" t="s">
        <v>41</v>
      </c>
      <c r="R27" s="139"/>
      <c r="S27" s="137"/>
      <c r="T27" s="139" t="s">
        <v>42</v>
      </c>
      <c r="U27" s="139"/>
    </row>
    <row r="28" spans="1:21" ht="15.75">
      <c r="A28" s="286">
        <v>93</v>
      </c>
      <c r="B28" s="287" t="s">
        <v>240</v>
      </c>
      <c r="C28" s="286">
        <v>17</v>
      </c>
      <c r="D28" s="288" t="s">
        <v>39</v>
      </c>
      <c r="E28" s="288">
        <v>2022</v>
      </c>
      <c r="F28" s="288" t="s">
        <v>39</v>
      </c>
      <c r="G28" s="288" t="s">
        <v>32</v>
      </c>
      <c r="H28" s="288" t="s">
        <v>39</v>
      </c>
      <c r="I28" s="289" t="s">
        <v>36</v>
      </c>
      <c r="J28" s="290" t="s">
        <v>241</v>
      </c>
      <c r="K28" s="137">
        <v>2022</v>
      </c>
      <c r="L28" s="137">
        <v>8</v>
      </c>
      <c r="M28" s="139" t="s">
        <v>41</v>
      </c>
      <c r="N28" s="139"/>
      <c r="O28" s="139"/>
      <c r="P28" s="125"/>
      <c r="Q28" s="139" t="s">
        <v>41</v>
      </c>
      <c r="R28" s="139"/>
      <c r="S28" s="137"/>
      <c r="T28" s="139" t="s">
        <v>42</v>
      </c>
      <c r="U28" s="139"/>
    </row>
    <row r="29" spans="1:21" ht="30.75">
      <c r="A29" s="286">
        <v>94</v>
      </c>
      <c r="B29" s="287" t="s">
        <v>242</v>
      </c>
      <c r="C29" s="286">
        <v>18</v>
      </c>
      <c r="D29" s="288" t="s">
        <v>39</v>
      </c>
      <c r="E29" s="288">
        <v>2022</v>
      </c>
      <c r="F29" s="288" t="s">
        <v>39</v>
      </c>
      <c r="G29" s="288" t="s">
        <v>32</v>
      </c>
      <c r="H29" s="288" t="s">
        <v>39</v>
      </c>
      <c r="I29" s="289" t="s">
        <v>36</v>
      </c>
      <c r="J29" s="290" t="s">
        <v>243</v>
      </c>
      <c r="K29" s="137">
        <v>2022</v>
      </c>
      <c r="L29" s="137">
        <v>7</v>
      </c>
      <c r="M29" s="139" t="s">
        <v>41</v>
      </c>
      <c r="N29" s="139"/>
      <c r="O29" s="139"/>
      <c r="P29" s="125"/>
      <c r="Q29" s="139" t="s">
        <v>41</v>
      </c>
      <c r="R29" s="139"/>
      <c r="S29" s="137"/>
      <c r="T29" s="139" t="s">
        <v>42</v>
      </c>
      <c r="U29" s="139"/>
    </row>
    <row r="30" spans="1:21" ht="15.75">
      <c r="A30" s="286">
        <v>95</v>
      </c>
      <c r="B30" s="287" t="s">
        <v>244</v>
      </c>
      <c r="C30" s="286">
        <v>19</v>
      </c>
      <c r="D30" s="288" t="str">
        <f>$D$29</f>
        <v>/</v>
      </c>
      <c r="E30" s="288">
        <v>2022</v>
      </c>
      <c r="F30" s="288" t="str">
        <f>$D$29</f>
        <v>/</v>
      </c>
      <c r="G30" s="288" t="s">
        <v>32</v>
      </c>
      <c r="H30" s="288" t="str">
        <f>$D$29</f>
        <v>/</v>
      </c>
      <c r="I30" s="289" t="s">
        <v>36</v>
      </c>
      <c r="J30" s="290" t="s">
        <v>245</v>
      </c>
      <c r="K30" s="137">
        <v>2022</v>
      </c>
      <c r="L30" s="137">
        <v>10</v>
      </c>
      <c r="M30" s="139" t="s">
        <v>41</v>
      </c>
      <c r="N30" s="139"/>
      <c r="O30" s="139"/>
      <c r="P30" s="125"/>
      <c r="Q30" s="139" t="s">
        <v>41</v>
      </c>
      <c r="R30" s="139"/>
      <c r="S30" s="137"/>
      <c r="T30" s="139" t="s">
        <v>42</v>
      </c>
      <c r="U30" s="139"/>
    </row>
    <row r="31" spans="1:21" ht="30.75">
      <c r="A31" s="286">
        <v>96</v>
      </c>
      <c r="B31" s="287" t="s">
        <v>246</v>
      </c>
      <c r="C31" s="286">
        <v>20</v>
      </c>
      <c r="D31" s="288" t="s">
        <v>39</v>
      </c>
      <c r="E31" s="288">
        <v>2022</v>
      </c>
      <c r="F31" s="288" t="s">
        <v>39</v>
      </c>
      <c r="G31" s="288" t="s">
        <v>32</v>
      </c>
      <c r="H31" s="288" t="s">
        <v>39</v>
      </c>
      <c r="I31" s="289" t="s">
        <v>36</v>
      </c>
      <c r="J31" s="290" t="s">
        <v>247</v>
      </c>
      <c r="K31" s="137">
        <v>2022</v>
      </c>
      <c r="L31" s="137">
        <v>10</v>
      </c>
      <c r="M31" s="139" t="s">
        <v>41</v>
      </c>
      <c r="N31" s="139"/>
      <c r="O31" s="139"/>
      <c r="P31" s="125"/>
      <c r="Q31" s="139" t="s">
        <v>41</v>
      </c>
      <c r="R31" s="139"/>
      <c r="S31" s="137"/>
      <c r="T31" s="139" t="s">
        <v>42</v>
      </c>
      <c r="U31" s="139"/>
    </row>
    <row r="32" spans="1:21" ht="30.75">
      <c r="A32" s="286">
        <v>97</v>
      </c>
      <c r="B32" s="287" t="s">
        <v>248</v>
      </c>
      <c r="C32" s="286">
        <v>23</v>
      </c>
      <c r="D32" s="288" t="s">
        <v>39</v>
      </c>
      <c r="E32" s="288">
        <v>2022</v>
      </c>
      <c r="F32" s="288" t="s">
        <v>39</v>
      </c>
      <c r="G32" s="288" t="s">
        <v>32</v>
      </c>
      <c r="H32" s="288" t="s">
        <v>39</v>
      </c>
      <c r="I32" s="289" t="s">
        <v>36</v>
      </c>
      <c r="J32" s="290" t="s">
        <v>249</v>
      </c>
      <c r="K32" s="137">
        <v>2022</v>
      </c>
      <c r="L32" s="137">
        <v>9</v>
      </c>
      <c r="M32" s="139" t="s">
        <v>41</v>
      </c>
      <c r="N32" s="139"/>
      <c r="O32" s="139"/>
      <c r="P32" s="125"/>
      <c r="Q32" s="139" t="s">
        <v>41</v>
      </c>
      <c r="R32" s="139"/>
      <c r="S32" s="137"/>
      <c r="T32" s="139" t="s">
        <v>42</v>
      </c>
      <c r="U32" s="139"/>
    </row>
    <row r="33" spans="1:21" ht="30.75">
      <c r="A33" s="286">
        <v>98</v>
      </c>
      <c r="B33" s="287" t="s">
        <v>250</v>
      </c>
      <c r="C33" s="286">
        <v>24</v>
      </c>
      <c r="D33" s="288" t="s">
        <v>39</v>
      </c>
      <c r="E33" s="288">
        <v>2022</v>
      </c>
      <c r="F33" s="288" t="s">
        <v>39</v>
      </c>
      <c r="G33" s="288" t="s">
        <v>32</v>
      </c>
      <c r="H33" s="288" t="s">
        <v>39</v>
      </c>
      <c r="I33" s="289" t="s">
        <v>36</v>
      </c>
      <c r="J33" s="290" t="s">
        <v>251</v>
      </c>
      <c r="K33" s="137">
        <v>2022</v>
      </c>
      <c r="L33" s="137">
        <v>11</v>
      </c>
      <c r="M33" s="139" t="s">
        <v>41</v>
      </c>
      <c r="N33" s="139"/>
      <c r="O33" s="139"/>
      <c r="P33" s="125"/>
      <c r="Q33" s="139" t="s">
        <v>41</v>
      </c>
      <c r="R33" s="139"/>
      <c r="S33" s="137"/>
      <c r="T33" s="139" t="s">
        <v>42</v>
      </c>
      <c r="U33" s="139"/>
    </row>
    <row r="34" spans="1:21" ht="30.75">
      <c r="A34" s="286">
        <v>99</v>
      </c>
      <c r="B34" s="287" t="s">
        <v>252</v>
      </c>
      <c r="C34" s="286">
        <v>25</v>
      </c>
      <c r="D34" s="288" t="s">
        <v>39</v>
      </c>
      <c r="E34" s="288">
        <v>2022</v>
      </c>
      <c r="F34" s="288" t="s">
        <v>39</v>
      </c>
      <c r="G34" s="288" t="s">
        <v>32</v>
      </c>
      <c r="H34" s="288" t="s">
        <v>39</v>
      </c>
      <c r="I34" s="289" t="s">
        <v>36</v>
      </c>
      <c r="J34" s="290" t="s">
        <v>253</v>
      </c>
      <c r="K34" s="137">
        <v>2022</v>
      </c>
      <c r="L34" s="137">
        <v>11</v>
      </c>
      <c r="M34" s="139" t="s">
        <v>41</v>
      </c>
      <c r="N34" s="139"/>
      <c r="O34" s="139"/>
      <c r="P34" s="125"/>
      <c r="Q34" s="139" t="s">
        <v>41</v>
      </c>
      <c r="R34" s="139"/>
      <c r="S34" s="137"/>
      <c r="T34" s="139" t="s">
        <v>42</v>
      </c>
      <c r="U34" s="139"/>
    </row>
    <row r="35" spans="1:21" ht="15.75">
      <c r="A35" s="286">
        <v>100</v>
      </c>
      <c r="B35" s="287" t="s">
        <v>254</v>
      </c>
      <c r="C35" s="286">
        <v>26</v>
      </c>
      <c r="D35" s="288" t="s">
        <v>39</v>
      </c>
      <c r="E35" s="288">
        <v>2022</v>
      </c>
      <c r="F35" s="288" t="s">
        <v>39</v>
      </c>
      <c r="G35" s="288" t="s">
        <v>32</v>
      </c>
      <c r="H35" s="288" t="s">
        <v>39</v>
      </c>
      <c r="I35" s="289" t="s">
        <v>36</v>
      </c>
      <c r="J35" s="290" t="s">
        <v>255</v>
      </c>
      <c r="K35" s="137">
        <v>2022</v>
      </c>
      <c r="L35" s="137">
        <v>8</v>
      </c>
      <c r="M35" s="139" t="s">
        <v>41</v>
      </c>
      <c r="N35" s="139"/>
      <c r="O35" s="139"/>
      <c r="P35" s="125"/>
      <c r="Q35" s="139" t="s">
        <v>41</v>
      </c>
      <c r="R35" s="139"/>
      <c r="S35" s="137"/>
      <c r="T35" s="139" t="s">
        <v>42</v>
      </c>
      <c r="U35" s="139"/>
    </row>
    <row r="36" spans="1:21" ht="15.75">
      <c r="A36" s="286"/>
      <c r="B36" s="287"/>
      <c r="C36" s="286"/>
      <c r="D36" s="288"/>
      <c r="E36" s="288"/>
      <c r="F36" s="288"/>
      <c r="G36" s="288"/>
      <c r="H36" s="288"/>
      <c r="I36" s="289"/>
      <c r="J36" s="291"/>
      <c r="K36" s="137"/>
      <c r="L36" s="137"/>
      <c r="M36" s="139"/>
      <c r="N36" s="139"/>
      <c r="O36" s="139"/>
      <c r="P36" s="125"/>
      <c r="Q36" s="139"/>
      <c r="R36" s="139"/>
      <c r="S36" s="137"/>
      <c r="T36" s="139"/>
      <c r="U36" s="139"/>
    </row>
    <row r="37" spans="1:21" ht="15.75">
      <c r="A37" s="292"/>
      <c r="B37" s="293"/>
      <c r="C37" s="292"/>
      <c r="D37" s="294"/>
      <c r="E37" s="294"/>
      <c r="F37" s="294"/>
      <c r="G37" s="294"/>
      <c r="H37" s="294"/>
      <c r="I37" s="295"/>
      <c r="J37" s="296"/>
      <c r="K37" s="294"/>
      <c r="L37" s="294"/>
      <c r="M37" s="297"/>
      <c r="N37" s="297"/>
      <c r="O37" s="297"/>
      <c r="P37" s="298"/>
      <c r="Q37" s="297"/>
      <c r="R37" s="297"/>
      <c r="S37" s="294"/>
      <c r="T37" s="297"/>
      <c r="U37" s="299"/>
    </row>
    <row r="38" spans="1:21" ht="15.75">
      <c r="A38" s="292"/>
      <c r="B38" s="293"/>
      <c r="C38" s="292"/>
      <c r="D38" s="294"/>
      <c r="E38" s="294"/>
      <c r="F38" s="294"/>
      <c r="G38" s="294"/>
      <c r="H38" s="294"/>
      <c r="I38" s="295"/>
      <c r="J38" s="296"/>
      <c r="K38" s="294"/>
      <c r="L38" s="294"/>
      <c r="M38" s="297"/>
      <c r="N38" s="297"/>
      <c r="O38" s="297"/>
      <c r="P38" s="298"/>
      <c r="Q38" s="297"/>
      <c r="R38" s="297"/>
      <c r="S38" s="294"/>
      <c r="T38" s="297"/>
      <c r="U38" s="299"/>
    </row>
    <row r="63" ht="15" customHeight="1"/>
    <row r="65" ht="15" customHeight="1"/>
  </sheetData>
  <mergeCells count="30"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7"/>
  <sheetViews>
    <sheetView zoomScale="80" zoomScaleNormal="80" workbookViewId="0">
      <selection activeCell="D11" sqref="D11"/>
    </sheetView>
  </sheetViews>
  <sheetFormatPr baseColWidth="10" defaultRowHeight="15"/>
  <cols>
    <col min="10" max="10" width="26.42578125" bestFit="1" customWidth="1"/>
    <col min="21" max="21" width="13.5703125" bestFit="1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256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55" t="s">
        <v>64</v>
      </c>
      <c r="D3" s="1055"/>
      <c r="E3" s="1055"/>
      <c r="F3" s="1055"/>
      <c r="G3" s="1055"/>
      <c r="H3" s="1055"/>
      <c r="I3" s="1055"/>
      <c r="J3" s="1055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257</v>
      </c>
      <c r="D5" s="1056"/>
      <c r="E5" s="1056"/>
      <c r="F5" s="1056"/>
      <c r="G5" s="1056"/>
      <c r="H5" s="1056"/>
      <c r="I5" s="1056"/>
      <c r="J5" s="1056"/>
      <c r="K5" s="1056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112"/>
      <c r="N6" s="112"/>
      <c r="O6" s="1057"/>
      <c r="P6" s="1057"/>
      <c r="Q6" s="1057"/>
      <c r="R6" s="945" t="s">
        <v>4</v>
      </c>
      <c r="S6" s="1053"/>
      <c r="T6" s="1054"/>
      <c r="U6" s="304"/>
    </row>
    <row r="7" spans="1:21" ht="25.5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73"/>
      <c r="M7" s="942" t="s">
        <v>7</v>
      </c>
      <c r="N7" s="1053"/>
      <c r="O7" s="1053"/>
      <c r="P7" s="1053"/>
      <c r="Q7" s="1054"/>
      <c r="R7" s="932">
        <v>100</v>
      </c>
      <c r="S7" s="962"/>
      <c r="T7" s="963"/>
      <c r="U7" s="212" t="s">
        <v>8</v>
      </c>
    </row>
    <row r="8" spans="1:21" ht="59.25" customHeight="1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106"/>
      <c r="M8" s="1060" t="s">
        <v>11</v>
      </c>
      <c r="N8" s="1061"/>
      <c r="O8" s="1062"/>
      <c r="P8" s="1062"/>
      <c r="Q8" s="1063"/>
      <c r="R8" s="1064">
        <v>101</v>
      </c>
      <c r="S8" s="1065"/>
      <c r="T8" s="1066"/>
      <c r="U8" s="212" t="s">
        <v>259</v>
      </c>
    </row>
    <row r="9" spans="1:21" ht="24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106"/>
      <c r="M9" s="1068" t="s">
        <v>15</v>
      </c>
      <c r="N9" s="1069"/>
      <c r="O9" s="1069"/>
      <c r="P9" s="1069"/>
      <c r="Q9" s="1070"/>
      <c r="R9" s="932">
        <v>101.12</v>
      </c>
      <c r="S9" s="962"/>
      <c r="T9" s="963"/>
      <c r="U9" s="305" t="s">
        <v>16</v>
      </c>
    </row>
    <row r="10" spans="1:21" ht="15.75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106"/>
      <c r="M10" s="1068" t="s">
        <v>19</v>
      </c>
      <c r="N10" s="1069"/>
      <c r="O10" s="1069"/>
      <c r="P10" s="1069"/>
      <c r="Q10" s="1070"/>
      <c r="R10" s="932" t="s">
        <v>261</v>
      </c>
      <c r="S10" s="962"/>
      <c r="T10" s="963"/>
      <c r="U10" s="305" t="s">
        <v>262</v>
      </c>
    </row>
    <row r="11" spans="1:21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08"/>
      <c r="K11" s="106"/>
      <c r="L11" s="106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1072">
        <v>44926</v>
      </c>
      <c r="S12" s="1073"/>
      <c r="T12" s="1073"/>
      <c r="U12" s="1074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43.5">
      <c r="A16" s="218">
        <v>1</v>
      </c>
      <c r="B16" s="310" t="s">
        <v>264</v>
      </c>
      <c r="C16" s="218">
        <v>1</v>
      </c>
      <c r="D16" s="128" t="s">
        <v>39</v>
      </c>
      <c r="E16" s="311">
        <v>2022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265</v>
      </c>
      <c r="K16" s="311">
        <v>2022</v>
      </c>
      <c r="L16" s="311">
        <v>4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11" t="s">
        <v>42</v>
      </c>
      <c r="U16" s="311"/>
    </row>
    <row r="17" spans="1:21" ht="43.5">
      <c r="A17" s="216">
        <v>2</v>
      </c>
      <c r="B17" s="313" t="s">
        <v>264</v>
      </c>
      <c r="C17" s="216">
        <v>2</v>
      </c>
      <c r="D17" s="128" t="s">
        <v>39</v>
      </c>
      <c r="E17" s="311">
        <v>2022</v>
      </c>
      <c r="F17" s="314" t="s">
        <v>32</v>
      </c>
      <c r="G17" s="314" t="s">
        <v>39</v>
      </c>
      <c r="H17" s="314" t="s">
        <v>36</v>
      </c>
      <c r="I17" s="314" t="s">
        <v>39</v>
      </c>
      <c r="J17" s="136" t="s">
        <v>266</v>
      </c>
      <c r="K17" s="311">
        <v>2022</v>
      </c>
      <c r="L17" s="314">
        <v>2</v>
      </c>
      <c r="M17" s="314" t="s">
        <v>41</v>
      </c>
      <c r="N17" s="314" t="s">
        <v>41</v>
      </c>
      <c r="O17" s="314"/>
      <c r="P17" s="314"/>
      <c r="Q17" s="314" t="s">
        <v>41</v>
      </c>
      <c r="R17" s="315"/>
      <c r="S17" s="314"/>
      <c r="T17" s="314" t="s">
        <v>42</v>
      </c>
      <c r="U17" s="314"/>
    </row>
    <row r="18" spans="1:21">
      <c r="A18" s="316"/>
      <c r="B18" s="317"/>
      <c r="C18" s="318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20"/>
      <c r="U18" s="322"/>
    </row>
    <row r="19" spans="1:21" ht="15" customHeight="1">
      <c r="A19" s="316"/>
      <c r="B19" s="317"/>
      <c r="C19" s="318"/>
      <c r="D19" s="319"/>
      <c r="E19" s="320"/>
      <c r="F19" s="320"/>
      <c r="G19" s="320"/>
      <c r="H19" s="320"/>
      <c r="I19" s="320"/>
      <c r="J19" s="319"/>
      <c r="K19" s="320"/>
      <c r="L19" s="320"/>
      <c r="M19" s="320"/>
      <c r="N19" s="320"/>
      <c r="O19" s="320"/>
      <c r="P19" s="320"/>
      <c r="Q19" s="320"/>
      <c r="R19" s="321"/>
      <c r="S19" s="320"/>
      <c r="T19" s="320"/>
      <c r="U19" s="322"/>
    </row>
    <row r="20" spans="1:21" ht="15" customHeight="1">
      <c r="A20" s="323"/>
      <c r="B20" s="1078" t="s">
        <v>267</v>
      </c>
      <c r="C20" s="1078"/>
      <c r="D20" s="1078"/>
      <c r="E20" s="1078"/>
      <c r="F20" s="1078"/>
      <c r="G20" s="1078"/>
      <c r="H20" s="1078"/>
      <c r="I20" s="324"/>
      <c r="J20" s="1078" t="s">
        <v>267</v>
      </c>
      <c r="K20" s="1078"/>
      <c r="L20" s="325"/>
      <c r="M20" s="326"/>
      <c r="N20" s="1078" t="s">
        <v>124</v>
      </c>
      <c r="O20" s="1078"/>
      <c r="P20" s="1078"/>
      <c r="Q20" s="1078"/>
      <c r="R20" s="1078"/>
      <c r="S20" s="1078"/>
      <c r="T20" s="1078"/>
      <c r="U20" s="1078"/>
    </row>
    <row r="21" spans="1:21" ht="15" customHeight="1">
      <c r="A21" s="327"/>
      <c r="B21" s="1077" t="s">
        <v>268</v>
      </c>
      <c r="C21" s="1077"/>
      <c r="D21" s="1077"/>
      <c r="E21" s="1077"/>
      <c r="F21" s="1077"/>
      <c r="G21" s="1077"/>
      <c r="H21" s="1077"/>
      <c r="I21" s="328"/>
      <c r="J21" s="1077" t="s">
        <v>269</v>
      </c>
      <c r="K21" s="1077"/>
      <c r="L21" s="329"/>
      <c r="M21" s="328"/>
      <c r="N21" s="1079" t="s">
        <v>260</v>
      </c>
      <c r="O21" s="1079"/>
      <c r="P21" s="1079"/>
      <c r="Q21" s="1079"/>
      <c r="R21" s="1079"/>
      <c r="S21" s="1079"/>
      <c r="T21" s="1079"/>
      <c r="U21" s="1079"/>
    </row>
    <row r="22" spans="1:21" ht="15" customHeight="1">
      <c r="A22" s="330"/>
      <c r="B22" s="1075" t="s">
        <v>270</v>
      </c>
      <c r="C22" s="1075"/>
      <c r="D22" s="1075"/>
      <c r="E22" s="1075"/>
      <c r="F22" s="1075"/>
      <c r="G22" s="1075"/>
      <c r="H22" s="1075"/>
      <c r="I22" s="331"/>
      <c r="J22" s="1076" t="s">
        <v>271</v>
      </c>
      <c r="K22" s="1076"/>
      <c r="L22" s="332"/>
      <c r="M22" s="328"/>
      <c r="N22" s="1077" t="s">
        <v>53</v>
      </c>
      <c r="O22" s="1077"/>
      <c r="P22" s="1077"/>
      <c r="Q22" s="1077"/>
      <c r="R22" s="1077"/>
      <c r="S22" s="1077"/>
      <c r="T22" s="1077"/>
      <c r="U22" s="1077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7.25" customHeight="1" thickBot="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8"/>
      <c r="N25" s="148"/>
      <c r="O25" s="149"/>
      <c r="P25" s="149"/>
      <c r="Q25" s="149"/>
      <c r="R25" s="149"/>
      <c r="S25" s="149"/>
      <c r="T25" s="149"/>
      <c r="U25" s="150"/>
    </row>
    <row r="26" spans="1:21" ht="17.25" customHeight="1" thickTop="1" thickBot="1">
      <c r="A26" s="915" t="s">
        <v>84</v>
      </c>
      <c r="B26" s="916"/>
      <c r="C26" s="916"/>
      <c r="D26" s="916"/>
      <c r="E26" s="916"/>
      <c r="F26" s="916"/>
      <c r="G26" s="916"/>
      <c r="H26" s="916"/>
      <c r="I26" s="916"/>
      <c r="J26" s="916"/>
      <c r="K26" s="916"/>
      <c r="L26" s="916"/>
      <c r="M26" s="1041"/>
      <c r="N26" s="148"/>
      <c r="O26" s="149"/>
      <c r="P26" s="149"/>
      <c r="Q26" s="149"/>
      <c r="R26" s="149"/>
      <c r="S26" s="149"/>
      <c r="T26" s="149"/>
      <c r="U26" s="150"/>
    </row>
    <row r="27" spans="1:21" ht="15.75" thickTop="1"/>
  </sheetData>
  <mergeCells count="43">
    <mergeCell ref="B22:H22"/>
    <mergeCell ref="J22:K22"/>
    <mergeCell ref="N22:U22"/>
    <mergeCell ref="A26:M26"/>
    <mergeCell ref="U14:U15"/>
    <mergeCell ref="B20:H20"/>
    <mergeCell ref="J20:K20"/>
    <mergeCell ref="N20:U20"/>
    <mergeCell ref="B21:H21"/>
    <mergeCell ref="J21:K21"/>
    <mergeCell ref="N21:U21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7"/>
  <sheetViews>
    <sheetView zoomScale="80" zoomScaleNormal="80" workbookViewId="0">
      <selection activeCell="H22" sqref="H22"/>
    </sheetView>
  </sheetViews>
  <sheetFormatPr baseColWidth="10" defaultRowHeight="15"/>
  <cols>
    <col min="9" max="9" width="6.85546875" customWidth="1"/>
    <col min="10" max="10" width="19.28515625" customWidth="1"/>
    <col min="11" max="11" width="14.85546875" customWidth="1"/>
    <col min="21" max="21" width="13.140625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256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55" t="s">
        <v>64</v>
      </c>
      <c r="D3" s="1055"/>
      <c r="E3" s="1055"/>
      <c r="F3" s="1055"/>
      <c r="G3" s="1055"/>
      <c r="H3" s="1055"/>
      <c r="I3" s="1055"/>
      <c r="J3" s="1055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272</v>
      </c>
      <c r="D5" s="1056"/>
      <c r="E5" s="1056"/>
      <c r="F5" s="1056"/>
      <c r="G5" s="1056"/>
      <c r="H5" s="1056"/>
      <c r="I5" s="1056"/>
      <c r="J5" s="1056"/>
      <c r="K5" s="1056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112"/>
      <c r="N6" s="112"/>
      <c r="O6" s="1057"/>
      <c r="P6" s="1057"/>
      <c r="Q6" s="1057"/>
      <c r="R6" s="945" t="s">
        <v>4</v>
      </c>
      <c r="S6" s="1053"/>
      <c r="T6" s="1054"/>
      <c r="U6" s="304"/>
    </row>
    <row r="7" spans="1:21" ht="25.5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73"/>
      <c r="M7" s="942" t="s">
        <v>7</v>
      </c>
      <c r="N7" s="1053"/>
      <c r="O7" s="1053"/>
      <c r="P7" s="1053"/>
      <c r="Q7" s="1054"/>
      <c r="R7" s="932">
        <v>100</v>
      </c>
      <c r="S7" s="962"/>
      <c r="T7" s="963"/>
      <c r="U7" s="212" t="s">
        <v>180</v>
      </c>
    </row>
    <row r="8" spans="1:21" ht="61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106"/>
      <c r="M8" s="1060" t="s">
        <v>11</v>
      </c>
      <c r="N8" s="1061"/>
      <c r="O8" s="1062"/>
      <c r="P8" s="1062"/>
      <c r="Q8" s="1063"/>
      <c r="R8" s="932">
        <v>101</v>
      </c>
      <c r="S8" s="962"/>
      <c r="T8" s="963"/>
      <c r="U8" s="212" t="s">
        <v>111</v>
      </c>
    </row>
    <row r="9" spans="1:21" ht="24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106"/>
      <c r="M9" s="1068" t="s">
        <v>15</v>
      </c>
      <c r="N9" s="1069"/>
      <c r="O9" s="1069"/>
      <c r="P9" s="1069"/>
      <c r="Q9" s="1070"/>
      <c r="R9" s="932">
        <v>101.12</v>
      </c>
      <c r="S9" s="962"/>
      <c r="T9" s="963"/>
      <c r="U9" s="305" t="s">
        <v>16</v>
      </c>
    </row>
    <row r="10" spans="1:21" ht="15.75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106"/>
      <c r="M10" s="1068" t="s">
        <v>19</v>
      </c>
      <c r="N10" s="1069"/>
      <c r="O10" s="1069"/>
      <c r="P10" s="1069"/>
      <c r="Q10" s="1070"/>
      <c r="R10" s="932" t="s">
        <v>73</v>
      </c>
      <c r="S10" s="962"/>
      <c r="T10" s="963"/>
      <c r="U10" s="305" t="s">
        <v>74</v>
      </c>
    </row>
    <row r="11" spans="1:21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1072">
        <v>44926</v>
      </c>
      <c r="S12" s="1073"/>
      <c r="T12" s="1073"/>
      <c r="U12" s="1074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334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29.25">
      <c r="A16" s="218">
        <v>1</v>
      </c>
      <c r="B16" s="336" t="s">
        <v>76</v>
      </c>
      <c r="C16" s="337" t="s">
        <v>273</v>
      </c>
      <c r="D16" s="128" t="s">
        <v>39</v>
      </c>
      <c r="E16" s="311">
        <v>2022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274</v>
      </c>
      <c r="K16" s="311">
        <v>2022</v>
      </c>
      <c r="L16" s="311">
        <v>90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38" t="s">
        <v>42</v>
      </c>
      <c r="U16" s="339" t="s">
        <v>275</v>
      </c>
    </row>
    <row r="17" spans="1:21" ht="29.25">
      <c r="A17" s="218">
        <v>2</v>
      </c>
      <c r="B17" s="340" t="s">
        <v>76</v>
      </c>
      <c r="C17" s="341" t="s">
        <v>276</v>
      </c>
      <c r="D17" s="128" t="s">
        <v>39</v>
      </c>
      <c r="E17" s="314">
        <v>2022</v>
      </c>
      <c r="F17" s="311" t="s">
        <v>32</v>
      </c>
      <c r="G17" s="314" t="s">
        <v>39</v>
      </c>
      <c r="H17" s="314" t="s">
        <v>36</v>
      </c>
      <c r="I17" s="314" t="s">
        <v>39</v>
      </c>
      <c r="J17" s="136" t="s">
        <v>277</v>
      </c>
      <c r="K17" s="311">
        <v>2022</v>
      </c>
      <c r="L17" s="311">
        <v>96</v>
      </c>
      <c r="M17" s="314" t="s">
        <v>41</v>
      </c>
      <c r="N17" s="314" t="s">
        <v>41</v>
      </c>
      <c r="O17" s="314"/>
      <c r="P17" s="314"/>
      <c r="Q17" s="311" t="s">
        <v>41</v>
      </c>
      <c r="R17" s="312"/>
      <c r="S17" s="311"/>
      <c r="T17" s="342" t="s">
        <v>42</v>
      </c>
      <c r="U17" s="343" t="s">
        <v>278</v>
      </c>
    </row>
    <row r="18" spans="1:21">
      <c r="A18" s="316"/>
      <c r="B18" s="344"/>
      <c r="C18" s="345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46"/>
      <c r="U18" s="347"/>
    </row>
    <row r="19" spans="1:21" ht="15" customHeight="1">
      <c r="A19" s="323"/>
      <c r="B19" s="1078" t="s">
        <v>267</v>
      </c>
      <c r="C19" s="1078"/>
      <c r="D19" s="1078"/>
      <c r="E19" s="1078"/>
      <c r="F19" s="1078"/>
      <c r="G19" s="1078"/>
      <c r="H19" s="1078"/>
      <c r="I19" s="324"/>
      <c r="J19" s="1078" t="s">
        <v>267</v>
      </c>
      <c r="K19" s="1078"/>
      <c r="L19" s="325"/>
      <c r="M19" s="326"/>
      <c r="N19" s="1078" t="s">
        <v>124</v>
      </c>
      <c r="O19" s="1078"/>
      <c r="P19" s="1078"/>
      <c r="Q19" s="1078"/>
      <c r="R19" s="1078"/>
      <c r="S19" s="1078"/>
      <c r="T19" s="1078"/>
      <c r="U19" s="1078"/>
    </row>
    <row r="20" spans="1:21" ht="15" customHeight="1">
      <c r="A20" s="327"/>
      <c r="B20" s="1077" t="s">
        <v>268</v>
      </c>
      <c r="C20" s="1077"/>
      <c r="D20" s="1077"/>
      <c r="E20" s="1077"/>
      <c r="F20" s="1077"/>
      <c r="G20" s="1077"/>
      <c r="H20" s="1077"/>
      <c r="I20" s="328"/>
      <c r="J20" s="1077" t="s">
        <v>269</v>
      </c>
      <c r="K20" s="1077"/>
      <c r="L20" s="329"/>
      <c r="M20" s="328"/>
      <c r="N20" s="1079" t="s">
        <v>260</v>
      </c>
      <c r="O20" s="1079"/>
      <c r="P20" s="1079"/>
      <c r="Q20" s="1079"/>
      <c r="R20" s="1079"/>
      <c r="S20" s="1079"/>
      <c r="T20" s="1079"/>
      <c r="U20" s="1079"/>
    </row>
    <row r="21" spans="1:21" ht="37.5" customHeight="1">
      <c r="A21" s="330"/>
      <c r="B21" s="1075" t="s">
        <v>270</v>
      </c>
      <c r="C21" s="1075"/>
      <c r="D21" s="1075"/>
      <c r="E21" s="1075"/>
      <c r="F21" s="1075"/>
      <c r="G21" s="1075"/>
      <c r="H21" s="1075"/>
      <c r="I21" s="331"/>
      <c r="J21" s="1076" t="s">
        <v>271</v>
      </c>
      <c r="K21" s="1076"/>
      <c r="L21" s="332"/>
      <c r="M21" s="328"/>
      <c r="N21" s="1077" t="s">
        <v>53</v>
      </c>
      <c r="O21" s="1077"/>
      <c r="P21" s="1077"/>
      <c r="Q21" s="1077"/>
      <c r="R21" s="1077"/>
      <c r="S21" s="1077"/>
      <c r="T21" s="1077"/>
      <c r="U21" s="1077"/>
    </row>
    <row r="22" spans="1:21">
      <c r="A22" s="316"/>
      <c r="B22" s="344"/>
      <c r="C22" s="345"/>
      <c r="D22" s="319"/>
      <c r="E22" s="320"/>
      <c r="F22" s="320"/>
      <c r="G22" s="320"/>
      <c r="H22" s="320"/>
      <c r="I22" s="320"/>
      <c r="J22" s="319"/>
      <c r="K22" s="320"/>
      <c r="L22" s="320"/>
      <c r="M22" s="320"/>
      <c r="N22" s="320"/>
      <c r="O22" s="320"/>
      <c r="P22" s="320"/>
      <c r="Q22" s="320"/>
      <c r="R22" s="321"/>
      <c r="S22" s="320"/>
      <c r="T22" s="346"/>
      <c r="U22" s="347"/>
    </row>
    <row r="23" spans="1:21">
      <c r="A23" s="316"/>
      <c r="B23" s="344"/>
      <c r="C23" s="345"/>
      <c r="D23" s="319"/>
      <c r="E23" s="320"/>
      <c r="F23" s="320"/>
      <c r="G23" s="320"/>
      <c r="H23" s="320"/>
      <c r="I23" s="320"/>
      <c r="J23" s="319"/>
      <c r="K23" s="320"/>
      <c r="L23" s="320"/>
      <c r="M23" s="320"/>
      <c r="N23" s="320"/>
      <c r="O23" s="320"/>
      <c r="P23" s="320"/>
      <c r="Q23" s="320"/>
      <c r="R23" s="321"/>
      <c r="S23" s="320"/>
      <c r="T23" s="346"/>
      <c r="U23" s="347"/>
    </row>
    <row r="24" spans="1:21">
      <c r="A24" s="316"/>
      <c r="B24" s="344"/>
      <c r="C24" s="345"/>
      <c r="D24" s="319"/>
      <c r="E24" s="320"/>
      <c r="F24" s="320"/>
      <c r="G24" s="320"/>
      <c r="H24" s="320"/>
      <c r="I24" s="320"/>
      <c r="J24" s="319"/>
      <c r="K24" s="320"/>
      <c r="L24" s="320"/>
      <c r="M24" s="320"/>
      <c r="N24" s="320"/>
      <c r="O24" s="320"/>
      <c r="P24" s="320"/>
      <c r="Q24" s="320"/>
      <c r="R24" s="321"/>
      <c r="S24" s="320"/>
      <c r="T24" s="346"/>
      <c r="U24" s="347"/>
    </row>
    <row r="25" spans="1:21" ht="16.5" thickBot="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85"/>
      <c r="M25" s="148"/>
      <c r="N25" s="148"/>
      <c r="O25" s="149"/>
      <c r="P25" s="149"/>
      <c r="Q25" s="149"/>
      <c r="R25" s="149"/>
      <c r="S25" s="149"/>
      <c r="T25" s="149"/>
      <c r="U25" s="150"/>
    </row>
    <row r="26" spans="1:21" ht="17.25" customHeight="1" thickTop="1" thickBot="1">
      <c r="A26" s="915" t="s">
        <v>84</v>
      </c>
      <c r="B26" s="916"/>
      <c r="C26" s="916"/>
      <c r="D26" s="916"/>
      <c r="E26" s="916"/>
      <c r="F26" s="916"/>
      <c r="G26" s="916"/>
      <c r="H26" s="916"/>
      <c r="I26" s="916"/>
      <c r="J26" s="916"/>
      <c r="K26" s="916"/>
      <c r="L26" s="916"/>
      <c r="M26" s="1041"/>
      <c r="N26" s="148"/>
      <c r="O26" s="149"/>
      <c r="P26" s="149"/>
      <c r="Q26" s="149"/>
      <c r="R26" s="149"/>
      <c r="S26" s="149"/>
      <c r="T26" s="149"/>
      <c r="U26" s="267"/>
    </row>
    <row r="27" spans="1:21" ht="15.75" thickTop="1"/>
  </sheetData>
  <mergeCells count="43">
    <mergeCell ref="B21:H21"/>
    <mergeCell ref="J21:K21"/>
    <mergeCell ref="N21:U21"/>
    <mergeCell ref="A26:M26"/>
    <mergeCell ref="U14:U15"/>
    <mergeCell ref="B19:H19"/>
    <mergeCell ref="J19:K19"/>
    <mergeCell ref="N19:U19"/>
    <mergeCell ref="B20:H20"/>
    <mergeCell ref="J20:K20"/>
    <mergeCell ref="N20:U2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7"/>
  <sheetViews>
    <sheetView zoomScale="80" zoomScaleNormal="80" workbookViewId="0">
      <selection activeCell="B20" sqref="B20:H20"/>
    </sheetView>
  </sheetViews>
  <sheetFormatPr baseColWidth="10" defaultRowHeight="15"/>
  <cols>
    <col min="10" max="10" width="26.42578125" bestFit="1" customWidth="1"/>
    <col min="11" max="11" width="17.5703125" customWidth="1"/>
    <col min="21" max="21" width="14.85546875" bestFit="1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256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55" t="s">
        <v>64</v>
      </c>
      <c r="D3" s="1055"/>
      <c r="E3" s="1055"/>
      <c r="F3" s="1055"/>
      <c r="G3" s="1055"/>
      <c r="H3" s="1055"/>
      <c r="I3" s="1055"/>
      <c r="J3" s="1055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257</v>
      </c>
      <c r="D5" s="1056"/>
      <c r="E5" s="1056"/>
      <c r="F5" s="1056"/>
      <c r="G5" s="1056"/>
      <c r="H5" s="1056"/>
      <c r="I5" s="1056"/>
      <c r="J5" s="1056"/>
      <c r="K5" s="1056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112"/>
      <c r="N6" s="112"/>
      <c r="O6" s="1057"/>
      <c r="P6" s="1057"/>
      <c r="Q6" s="1057"/>
      <c r="R6" s="945" t="s">
        <v>4</v>
      </c>
      <c r="S6" s="1053"/>
      <c r="T6" s="1054"/>
      <c r="U6" s="304"/>
    </row>
    <row r="7" spans="1:21" ht="15.75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73"/>
      <c r="M7" s="942" t="s">
        <v>7</v>
      </c>
      <c r="N7" s="1053"/>
      <c r="O7" s="1053"/>
      <c r="P7" s="1053"/>
      <c r="Q7" s="1054"/>
      <c r="R7" s="932">
        <v>100</v>
      </c>
      <c r="S7" s="962"/>
      <c r="T7" s="963"/>
      <c r="U7" s="212" t="s">
        <v>180</v>
      </c>
    </row>
    <row r="8" spans="1:21" ht="61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106"/>
      <c r="M8" s="1060" t="s">
        <v>11</v>
      </c>
      <c r="N8" s="1061"/>
      <c r="O8" s="1062"/>
      <c r="P8" s="1062"/>
      <c r="Q8" s="1063"/>
      <c r="R8" s="932">
        <v>101</v>
      </c>
      <c r="S8" s="962"/>
      <c r="T8" s="963"/>
      <c r="U8" s="212" t="s">
        <v>111</v>
      </c>
    </row>
    <row r="9" spans="1:21" ht="24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106"/>
      <c r="M9" s="1068" t="s">
        <v>15</v>
      </c>
      <c r="N9" s="1069"/>
      <c r="O9" s="1069"/>
      <c r="P9" s="1069"/>
      <c r="Q9" s="1070"/>
      <c r="R9" s="932">
        <v>101.12</v>
      </c>
      <c r="S9" s="962"/>
      <c r="T9" s="963"/>
      <c r="U9" s="305" t="s">
        <v>16</v>
      </c>
    </row>
    <row r="10" spans="1:21" ht="15.75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106"/>
      <c r="M10" s="1068" t="s">
        <v>19</v>
      </c>
      <c r="N10" s="1069"/>
      <c r="O10" s="1069"/>
      <c r="P10" s="1069"/>
      <c r="Q10" s="1070"/>
      <c r="R10" s="932" t="s">
        <v>20</v>
      </c>
      <c r="S10" s="962"/>
      <c r="T10" s="963"/>
      <c r="U10" s="305" t="s">
        <v>21</v>
      </c>
    </row>
    <row r="11" spans="1:21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1072">
        <v>44926</v>
      </c>
      <c r="S12" s="1073"/>
      <c r="T12" s="1073"/>
      <c r="U12" s="1074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 ht="28.5" customHeight="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43.5">
      <c r="A16" s="218">
        <v>1</v>
      </c>
      <c r="B16" s="336" t="s">
        <v>38</v>
      </c>
      <c r="C16" s="218">
        <v>1</v>
      </c>
      <c r="D16" s="348" t="s">
        <v>39</v>
      </c>
      <c r="E16" s="311">
        <v>2022</v>
      </c>
      <c r="F16" s="348" t="s">
        <v>32</v>
      </c>
      <c r="G16" s="349" t="s">
        <v>39</v>
      </c>
      <c r="H16" s="349" t="s">
        <v>36</v>
      </c>
      <c r="I16" s="349" t="s">
        <v>39</v>
      </c>
      <c r="J16" s="348" t="s">
        <v>279</v>
      </c>
      <c r="K16" s="311">
        <v>2022</v>
      </c>
      <c r="L16" s="349">
        <v>97</v>
      </c>
      <c r="M16" s="349" t="s">
        <v>41</v>
      </c>
      <c r="N16" s="349" t="s">
        <v>41</v>
      </c>
      <c r="O16" s="349"/>
      <c r="P16" s="349"/>
      <c r="Q16" s="349" t="s">
        <v>41</v>
      </c>
      <c r="R16" s="349"/>
      <c r="S16" s="349"/>
      <c r="T16" s="349" t="s">
        <v>42</v>
      </c>
      <c r="U16" s="348"/>
    </row>
    <row r="17" spans="1:21" ht="43.5">
      <c r="A17" s="218">
        <v>2</v>
      </c>
      <c r="B17" s="336" t="s">
        <v>38</v>
      </c>
      <c r="C17" s="218">
        <v>1</v>
      </c>
      <c r="D17" s="348" t="s">
        <v>39</v>
      </c>
      <c r="E17" s="311">
        <v>2022</v>
      </c>
      <c r="F17" s="348" t="s">
        <v>32</v>
      </c>
      <c r="G17" s="349" t="s">
        <v>39</v>
      </c>
      <c r="H17" s="349" t="s">
        <v>36</v>
      </c>
      <c r="I17" s="349" t="s">
        <v>39</v>
      </c>
      <c r="J17" s="348" t="s">
        <v>280</v>
      </c>
      <c r="K17" s="311">
        <v>2022</v>
      </c>
      <c r="L17" s="349">
        <v>111</v>
      </c>
      <c r="M17" s="349" t="s">
        <v>41</v>
      </c>
      <c r="N17" s="349" t="s">
        <v>41</v>
      </c>
      <c r="O17" s="349"/>
      <c r="P17" s="349"/>
      <c r="Q17" s="349" t="s">
        <v>41</v>
      </c>
      <c r="R17" s="349"/>
      <c r="S17" s="349"/>
      <c r="T17" s="349"/>
      <c r="U17" s="348"/>
    </row>
    <row r="18" spans="1:21" ht="15" customHeight="1">
      <c r="A18" s="316"/>
      <c r="B18" s="344"/>
      <c r="C18" s="318"/>
      <c r="D18" s="350"/>
      <c r="E18" s="320"/>
      <c r="F18" s="350"/>
      <c r="G18" s="351"/>
      <c r="H18" s="351"/>
      <c r="I18" s="351"/>
      <c r="J18" s="350"/>
      <c r="K18" s="320"/>
      <c r="L18" s="351"/>
      <c r="M18" s="351"/>
      <c r="N18" s="351"/>
      <c r="O18" s="351"/>
      <c r="P18" s="351"/>
      <c r="Q18" s="351"/>
      <c r="R18" s="351"/>
      <c r="S18" s="351"/>
      <c r="T18" s="351"/>
      <c r="U18" s="352"/>
    </row>
    <row r="19" spans="1:21" ht="15" customHeight="1">
      <c r="A19" s="323"/>
      <c r="B19" s="1078" t="s">
        <v>267</v>
      </c>
      <c r="C19" s="1078"/>
      <c r="D19" s="1078"/>
      <c r="E19" s="1078"/>
      <c r="F19" s="1078"/>
      <c r="G19" s="1078"/>
      <c r="H19" s="1078"/>
      <c r="I19" s="324"/>
      <c r="J19" s="1078" t="s">
        <v>267</v>
      </c>
      <c r="K19" s="1078"/>
      <c r="L19" s="325"/>
      <c r="M19" s="326"/>
      <c r="N19" s="1078" t="s">
        <v>124</v>
      </c>
      <c r="O19" s="1078"/>
      <c r="P19" s="1078"/>
      <c r="Q19" s="1078"/>
      <c r="R19" s="1078"/>
      <c r="S19" s="1078"/>
      <c r="T19" s="1078"/>
      <c r="U19" s="1078"/>
    </row>
    <row r="20" spans="1:21" ht="46.5" customHeight="1">
      <c r="A20" s="327"/>
      <c r="B20" s="1077" t="s">
        <v>268</v>
      </c>
      <c r="C20" s="1077"/>
      <c r="D20" s="1077"/>
      <c r="E20" s="1077"/>
      <c r="F20" s="1077"/>
      <c r="G20" s="1077"/>
      <c r="H20" s="1077"/>
      <c r="I20" s="328"/>
      <c r="J20" s="1077" t="s">
        <v>269</v>
      </c>
      <c r="K20" s="1077"/>
      <c r="L20" s="329"/>
      <c r="M20" s="328"/>
      <c r="N20" s="1079" t="s">
        <v>260</v>
      </c>
      <c r="O20" s="1079"/>
      <c r="P20" s="1079"/>
      <c r="Q20" s="1079"/>
      <c r="R20" s="1079"/>
      <c r="S20" s="1079"/>
      <c r="T20" s="1079"/>
      <c r="U20" s="1079"/>
    </row>
    <row r="21" spans="1:21" ht="15" customHeight="1">
      <c r="A21" s="330"/>
      <c r="B21" s="1075" t="s">
        <v>270</v>
      </c>
      <c r="C21" s="1075"/>
      <c r="D21" s="1075"/>
      <c r="E21" s="1075"/>
      <c r="F21" s="1075"/>
      <c r="G21" s="1075"/>
      <c r="H21" s="1075"/>
      <c r="I21" s="331"/>
      <c r="J21" s="1076" t="s">
        <v>271</v>
      </c>
      <c r="K21" s="1076"/>
      <c r="L21" s="332"/>
      <c r="M21" s="328"/>
      <c r="N21" s="1077" t="s">
        <v>53</v>
      </c>
      <c r="O21" s="1077"/>
      <c r="P21" s="1077"/>
      <c r="Q21" s="1077"/>
      <c r="R21" s="1077"/>
      <c r="S21" s="1077"/>
      <c r="T21" s="1077"/>
      <c r="U21" s="1077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7.25" customHeight="1" thickBot="1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265"/>
      <c r="N25" s="265"/>
      <c r="O25" s="149"/>
      <c r="P25" s="149"/>
      <c r="Q25" s="149"/>
      <c r="R25" s="149"/>
      <c r="S25" s="149"/>
      <c r="T25" s="149"/>
      <c r="U25" s="150"/>
    </row>
    <row r="26" spans="1:21" ht="17.25" customHeight="1" thickTop="1" thickBot="1">
      <c r="A26" s="915" t="s">
        <v>281</v>
      </c>
      <c r="B26" s="916"/>
      <c r="C26" s="916"/>
      <c r="D26" s="916"/>
      <c r="E26" s="916"/>
      <c r="F26" s="916"/>
      <c r="G26" s="916"/>
      <c r="H26" s="916"/>
      <c r="I26" s="916"/>
      <c r="J26" s="916"/>
      <c r="K26" s="916"/>
      <c r="L26" s="916"/>
      <c r="M26" s="1041"/>
      <c r="N26" s="148"/>
      <c r="O26" s="149"/>
      <c r="P26" s="149"/>
      <c r="Q26" s="149"/>
      <c r="R26" s="149"/>
      <c r="S26" s="149"/>
      <c r="T26" s="149"/>
      <c r="U26" s="150"/>
    </row>
    <row r="27" spans="1:21" ht="15.75" thickTop="1"/>
  </sheetData>
  <mergeCells count="43">
    <mergeCell ref="B21:H21"/>
    <mergeCell ref="J21:K21"/>
    <mergeCell ref="N21:U21"/>
    <mergeCell ref="A26:M26"/>
    <mergeCell ref="U14:U15"/>
    <mergeCell ref="B19:H19"/>
    <mergeCell ref="J19:K19"/>
    <mergeCell ref="N19:U19"/>
    <mergeCell ref="B20:H20"/>
    <mergeCell ref="J20:K20"/>
    <mergeCell ref="N20:U2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04"/>
  <sheetViews>
    <sheetView zoomScale="80" zoomScaleNormal="80" workbookViewId="0">
      <selection activeCell="C10" sqref="C10:J10"/>
    </sheetView>
  </sheetViews>
  <sheetFormatPr baseColWidth="10" defaultRowHeight="15"/>
  <cols>
    <col min="10" max="10" width="76" customWidth="1"/>
    <col min="11" max="11" width="15.42578125" customWidth="1"/>
    <col min="21" max="21" width="13.5703125" bestFit="1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84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256</v>
      </c>
      <c r="D2" s="1055"/>
      <c r="E2" s="1055"/>
      <c r="F2" s="1055"/>
      <c r="G2" s="1055"/>
      <c r="H2" s="1055"/>
      <c r="I2" s="1055"/>
      <c r="J2" s="1055"/>
      <c r="K2" s="302"/>
      <c r="L2" s="91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55" t="s">
        <v>64</v>
      </c>
      <c r="D3" s="1055"/>
      <c r="E3" s="1055"/>
      <c r="F3" s="1055"/>
      <c r="G3" s="1055"/>
      <c r="H3" s="1055"/>
      <c r="I3" s="1055"/>
      <c r="J3" s="1055"/>
      <c r="K3" s="302"/>
      <c r="L3" s="91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91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257</v>
      </c>
      <c r="D5" s="1056"/>
      <c r="E5" s="1056"/>
      <c r="F5" s="1056"/>
      <c r="G5" s="1056"/>
      <c r="H5" s="1056"/>
      <c r="I5" s="1056"/>
      <c r="J5" s="1056"/>
      <c r="K5" s="1056"/>
      <c r="L5" s="91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100"/>
      <c r="M6" s="112"/>
      <c r="N6" s="112"/>
      <c r="O6" s="1057"/>
      <c r="P6" s="1057"/>
      <c r="Q6" s="1057"/>
      <c r="R6" s="945" t="s">
        <v>4</v>
      </c>
      <c r="S6" s="1053"/>
      <c r="T6" s="1054"/>
      <c r="U6" s="304"/>
    </row>
    <row r="7" spans="1:21" ht="25.5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100"/>
      <c r="M7" s="942" t="s">
        <v>7</v>
      </c>
      <c r="N7" s="1053"/>
      <c r="O7" s="1053"/>
      <c r="P7" s="1053"/>
      <c r="Q7" s="1054"/>
      <c r="R7" s="932">
        <v>400</v>
      </c>
      <c r="S7" s="962"/>
      <c r="T7" s="963"/>
      <c r="U7" s="212" t="s">
        <v>282</v>
      </c>
    </row>
    <row r="8" spans="1:21" ht="37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353"/>
      <c r="M8" s="1060" t="s">
        <v>11</v>
      </c>
      <c r="N8" s="1061"/>
      <c r="O8" s="1062"/>
      <c r="P8" s="1062"/>
      <c r="Q8" s="1063"/>
      <c r="R8" s="932">
        <v>416</v>
      </c>
      <c r="S8" s="962"/>
      <c r="T8" s="963"/>
      <c r="U8" s="212" t="s">
        <v>283</v>
      </c>
    </row>
    <row r="9" spans="1:21" ht="24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353"/>
      <c r="M9" s="1068" t="s">
        <v>15</v>
      </c>
      <c r="N9" s="1069"/>
      <c r="O9" s="1069"/>
      <c r="P9" s="1069"/>
      <c r="Q9" s="1070"/>
      <c r="R9" s="932">
        <v>416.5</v>
      </c>
      <c r="S9" s="962"/>
      <c r="T9" s="963"/>
      <c r="U9" s="305" t="s">
        <v>284</v>
      </c>
    </row>
    <row r="10" spans="1:21" ht="15.75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353"/>
      <c r="M10" s="1068" t="s">
        <v>19</v>
      </c>
      <c r="N10" s="1069"/>
      <c r="O10" s="1069"/>
      <c r="P10" s="1069"/>
      <c r="Q10" s="1070"/>
      <c r="R10" s="932" t="s">
        <v>285</v>
      </c>
      <c r="S10" s="962"/>
      <c r="T10" s="963"/>
      <c r="U10" s="305" t="s">
        <v>286</v>
      </c>
    </row>
    <row r="11" spans="1:21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353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353"/>
      <c r="M12" s="891" t="s">
        <v>22</v>
      </c>
      <c r="N12" s="891"/>
      <c r="O12" s="891"/>
      <c r="P12" s="891"/>
      <c r="Q12" s="891"/>
      <c r="R12" s="1072">
        <v>44926</v>
      </c>
      <c r="S12" s="1073"/>
      <c r="T12" s="1073"/>
      <c r="U12" s="1074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334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43.5">
      <c r="A16" s="218">
        <v>1</v>
      </c>
      <c r="B16" s="339" t="s">
        <v>287</v>
      </c>
      <c r="C16" s="218">
        <v>1</v>
      </c>
      <c r="D16" s="128" t="s">
        <v>39</v>
      </c>
      <c r="E16" s="311">
        <v>2022</v>
      </c>
      <c r="F16" s="311" t="s">
        <v>32</v>
      </c>
      <c r="G16" s="311" t="s">
        <v>33</v>
      </c>
      <c r="H16" s="311" t="s">
        <v>39</v>
      </c>
      <c r="I16" s="354" t="s">
        <v>35</v>
      </c>
      <c r="J16" s="355" t="s">
        <v>288</v>
      </c>
      <c r="K16" s="311">
        <v>2022</v>
      </c>
      <c r="L16" s="356">
        <v>7</v>
      </c>
      <c r="M16" s="311" t="s">
        <v>41</v>
      </c>
      <c r="N16" s="311" t="s">
        <v>41</v>
      </c>
      <c r="O16" s="128"/>
      <c r="P16" s="311"/>
      <c r="Q16" s="311"/>
      <c r="R16" s="312"/>
      <c r="S16" s="311" t="s">
        <v>41</v>
      </c>
      <c r="T16" s="338" t="s">
        <v>42</v>
      </c>
      <c r="U16" s="357"/>
    </row>
    <row r="17" spans="1:21" ht="43.5">
      <c r="A17" s="218">
        <v>2</v>
      </c>
      <c r="B17" s="339" t="s">
        <v>287</v>
      </c>
      <c r="C17" s="218">
        <v>2</v>
      </c>
      <c r="D17" s="128" t="s">
        <v>39</v>
      </c>
      <c r="E17" s="311">
        <v>2022</v>
      </c>
      <c r="F17" s="311" t="s">
        <v>32</v>
      </c>
      <c r="G17" s="311" t="s">
        <v>33</v>
      </c>
      <c r="H17" s="311" t="s">
        <v>39</v>
      </c>
      <c r="I17" s="354" t="s">
        <v>35</v>
      </c>
      <c r="J17" s="355" t="s">
        <v>289</v>
      </c>
      <c r="K17" s="311">
        <v>2022</v>
      </c>
      <c r="L17" s="356">
        <v>12</v>
      </c>
      <c r="M17" s="311" t="s">
        <v>41</v>
      </c>
      <c r="N17" s="311" t="s">
        <v>41</v>
      </c>
      <c r="O17" s="128"/>
      <c r="P17" s="311"/>
      <c r="Q17" s="311"/>
      <c r="R17" s="312"/>
      <c r="S17" s="311" t="s">
        <v>41</v>
      </c>
      <c r="T17" s="338" t="s">
        <v>42</v>
      </c>
      <c r="U17" s="357"/>
    </row>
    <row r="18" spans="1:21" ht="43.5">
      <c r="A18" s="218">
        <v>3</v>
      </c>
      <c r="B18" s="339" t="s">
        <v>287</v>
      </c>
      <c r="C18" s="218">
        <v>3</v>
      </c>
      <c r="D18" s="128" t="s">
        <v>39</v>
      </c>
      <c r="E18" s="311">
        <v>2022</v>
      </c>
      <c r="F18" s="311" t="s">
        <v>32</v>
      </c>
      <c r="G18" s="311" t="s">
        <v>33</v>
      </c>
      <c r="H18" s="311" t="s">
        <v>39</v>
      </c>
      <c r="I18" s="354" t="s">
        <v>35</v>
      </c>
      <c r="J18" s="355" t="s">
        <v>290</v>
      </c>
      <c r="K18" s="311">
        <v>2022</v>
      </c>
      <c r="L18" s="356">
        <v>10</v>
      </c>
      <c r="M18" s="311" t="s">
        <v>41</v>
      </c>
      <c r="N18" s="311" t="s">
        <v>41</v>
      </c>
      <c r="O18" s="128"/>
      <c r="P18" s="311"/>
      <c r="Q18" s="311"/>
      <c r="R18" s="312"/>
      <c r="S18" s="311" t="s">
        <v>41</v>
      </c>
      <c r="T18" s="338" t="s">
        <v>42</v>
      </c>
      <c r="U18" s="158"/>
    </row>
    <row r="19" spans="1:21" ht="43.5">
      <c r="A19" s="218">
        <v>4</v>
      </c>
      <c r="B19" s="339" t="s">
        <v>287</v>
      </c>
      <c r="C19" s="218">
        <v>4</v>
      </c>
      <c r="D19" s="128" t="s">
        <v>39</v>
      </c>
      <c r="E19" s="311">
        <v>2022</v>
      </c>
      <c r="F19" s="311" t="s">
        <v>32</v>
      </c>
      <c r="G19" s="311" t="s">
        <v>33</v>
      </c>
      <c r="H19" s="311" t="s">
        <v>39</v>
      </c>
      <c r="I19" s="354" t="s">
        <v>35</v>
      </c>
      <c r="J19" s="355" t="s">
        <v>291</v>
      </c>
      <c r="K19" s="311">
        <v>2022</v>
      </c>
      <c r="L19" s="356">
        <v>6</v>
      </c>
      <c r="M19" s="311" t="s">
        <v>41</v>
      </c>
      <c r="N19" s="311" t="s">
        <v>41</v>
      </c>
      <c r="O19" s="128"/>
      <c r="P19" s="311"/>
      <c r="Q19" s="311"/>
      <c r="R19" s="312"/>
      <c r="S19" s="311" t="s">
        <v>41</v>
      </c>
      <c r="T19" s="338" t="s">
        <v>42</v>
      </c>
      <c r="U19" s="158"/>
    </row>
    <row r="20" spans="1:21" ht="43.5">
      <c r="A20" s="218">
        <v>5</v>
      </c>
      <c r="B20" s="339" t="s">
        <v>287</v>
      </c>
      <c r="C20" s="218">
        <v>5</v>
      </c>
      <c r="D20" s="128" t="s">
        <v>39</v>
      </c>
      <c r="E20" s="311">
        <v>2022</v>
      </c>
      <c r="F20" s="311" t="s">
        <v>32</v>
      </c>
      <c r="G20" s="311" t="s">
        <v>33</v>
      </c>
      <c r="H20" s="311" t="s">
        <v>39</v>
      </c>
      <c r="I20" s="354" t="s">
        <v>35</v>
      </c>
      <c r="J20" s="355" t="s">
        <v>292</v>
      </c>
      <c r="K20" s="311">
        <v>2022</v>
      </c>
      <c r="L20" s="356">
        <v>7</v>
      </c>
      <c r="M20" s="311" t="s">
        <v>41</v>
      </c>
      <c r="N20" s="311" t="s">
        <v>41</v>
      </c>
      <c r="O20" s="128"/>
      <c r="P20" s="311"/>
      <c r="Q20" s="311"/>
      <c r="R20" s="312"/>
      <c r="S20" s="311" t="s">
        <v>41</v>
      </c>
      <c r="T20" s="338" t="s">
        <v>42</v>
      </c>
      <c r="U20" s="158"/>
    </row>
    <row r="21" spans="1:21" ht="43.5">
      <c r="A21" s="218">
        <v>6</v>
      </c>
      <c r="B21" s="339" t="s">
        <v>287</v>
      </c>
      <c r="C21" s="218">
        <v>6</v>
      </c>
      <c r="D21" s="128" t="s">
        <v>39</v>
      </c>
      <c r="E21" s="311">
        <v>2022</v>
      </c>
      <c r="F21" s="311" t="s">
        <v>32</v>
      </c>
      <c r="G21" s="311" t="s">
        <v>33</v>
      </c>
      <c r="H21" s="311" t="s">
        <v>39</v>
      </c>
      <c r="I21" s="354" t="s">
        <v>35</v>
      </c>
      <c r="J21" s="355" t="s">
        <v>293</v>
      </c>
      <c r="K21" s="311">
        <v>2022</v>
      </c>
      <c r="L21" s="356">
        <v>3</v>
      </c>
      <c r="M21" s="311" t="s">
        <v>41</v>
      </c>
      <c r="N21" s="311" t="s">
        <v>41</v>
      </c>
      <c r="O21" s="128"/>
      <c r="P21" s="311"/>
      <c r="Q21" s="311"/>
      <c r="R21" s="312"/>
      <c r="S21" s="311" t="s">
        <v>41</v>
      </c>
      <c r="T21" s="338" t="s">
        <v>42</v>
      </c>
      <c r="U21" s="158"/>
    </row>
    <row r="22" spans="1:21" ht="43.5">
      <c r="A22" s="218">
        <v>7</v>
      </c>
      <c r="B22" s="339" t="s">
        <v>287</v>
      </c>
      <c r="C22" s="218">
        <v>7</v>
      </c>
      <c r="D22" s="128" t="s">
        <v>39</v>
      </c>
      <c r="E22" s="311">
        <v>2022</v>
      </c>
      <c r="F22" s="311" t="s">
        <v>32</v>
      </c>
      <c r="G22" s="311" t="s">
        <v>33</v>
      </c>
      <c r="H22" s="311" t="s">
        <v>39</v>
      </c>
      <c r="I22" s="354" t="s">
        <v>35</v>
      </c>
      <c r="J22" s="355" t="s">
        <v>294</v>
      </c>
      <c r="K22" s="311">
        <v>2022</v>
      </c>
      <c r="L22" s="356">
        <v>16</v>
      </c>
      <c r="M22" s="311" t="s">
        <v>41</v>
      </c>
      <c r="N22" s="311" t="s">
        <v>41</v>
      </c>
      <c r="O22" s="128"/>
      <c r="P22" s="311"/>
      <c r="Q22" s="311"/>
      <c r="R22" s="312"/>
      <c r="S22" s="311" t="s">
        <v>41</v>
      </c>
      <c r="T22" s="338" t="s">
        <v>42</v>
      </c>
      <c r="U22" s="158"/>
    </row>
    <row r="23" spans="1:21" ht="43.5">
      <c r="A23" s="218">
        <v>8</v>
      </c>
      <c r="B23" s="339" t="s">
        <v>287</v>
      </c>
      <c r="C23" s="218">
        <v>8</v>
      </c>
      <c r="D23" s="128" t="s">
        <v>39</v>
      </c>
      <c r="E23" s="311">
        <v>2022</v>
      </c>
      <c r="F23" s="311" t="s">
        <v>32</v>
      </c>
      <c r="G23" s="311" t="s">
        <v>33</v>
      </c>
      <c r="H23" s="311" t="s">
        <v>39</v>
      </c>
      <c r="I23" s="354" t="s">
        <v>35</v>
      </c>
      <c r="J23" s="358" t="s">
        <v>295</v>
      </c>
      <c r="K23" s="311">
        <v>2022</v>
      </c>
      <c r="L23" s="356">
        <v>10</v>
      </c>
      <c r="M23" s="311" t="s">
        <v>41</v>
      </c>
      <c r="N23" s="311" t="s">
        <v>41</v>
      </c>
      <c r="O23" s="128"/>
      <c r="P23" s="311"/>
      <c r="Q23" s="311"/>
      <c r="R23" s="312"/>
      <c r="S23" s="311" t="s">
        <v>41</v>
      </c>
      <c r="T23" s="338" t="s">
        <v>42</v>
      </c>
      <c r="U23" s="158"/>
    </row>
    <row r="24" spans="1:21" ht="43.5">
      <c r="A24" s="218">
        <v>9</v>
      </c>
      <c r="B24" s="339" t="s">
        <v>287</v>
      </c>
      <c r="C24" s="218">
        <v>9</v>
      </c>
      <c r="D24" s="128" t="s">
        <v>39</v>
      </c>
      <c r="E24" s="311">
        <v>2022</v>
      </c>
      <c r="F24" s="311" t="s">
        <v>32</v>
      </c>
      <c r="G24" s="311" t="s">
        <v>33</v>
      </c>
      <c r="H24" s="311" t="s">
        <v>39</v>
      </c>
      <c r="I24" s="354" t="s">
        <v>35</v>
      </c>
      <c r="J24" s="358" t="s">
        <v>296</v>
      </c>
      <c r="K24" s="311">
        <v>2022</v>
      </c>
      <c r="L24" s="356">
        <v>27</v>
      </c>
      <c r="M24" s="311" t="s">
        <v>41</v>
      </c>
      <c r="N24" s="311" t="s">
        <v>41</v>
      </c>
      <c r="O24" s="128"/>
      <c r="P24" s="311"/>
      <c r="Q24" s="311"/>
      <c r="R24" s="312"/>
      <c r="S24" s="311" t="s">
        <v>41</v>
      </c>
      <c r="T24" s="338" t="s">
        <v>42</v>
      </c>
      <c r="U24" s="158"/>
    </row>
    <row r="25" spans="1:21" ht="43.5">
      <c r="A25" s="218">
        <v>10</v>
      </c>
      <c r="B25" s="339" t="s">
        <v>287</v>
      </c>
      <c r="C25" s="218">
        <v>10</v>
      </c>
      <c r="D25" s="128" t="s">
        <v>39</v>
      </c>
      <c r="E25" s="311">
        <v>2022</v>
      </c>
      <c r="F25" s="311" t="s">
        <v>32</v>
      </c>
      <c r="G25" s="311" t="s">
        <v>33</v>
      </c>
      <c r="H25" s="311" t="s">
        <v>39</v>
      </c>
      <c r="I25" s="354" t="s">
        <v>35</v>
      </c>
      <c r="J25" s="358" t="s">
        <v>297</v>
      </c>
      <c r="K25" s="311">
        <v>2022</v>
      </c>
      <c r="L25" s="356">
        <v>11</v>
      </c>
      <c r="M25" s="311" t="s">
        <v>41</v>
      </c>
      <c r="N25" s="311" t="s">
        <v>41</v>
      </c>
      <c r="O25" s="128"/>
      <c r="P25" s="311"/>
      <c r="Q25" s="311"/>
      <c r="R25" s="312"/>
      <c r="S25" s="311" t="s">
        <v>41</v>
      </c>
      <c r="T25" s="338" t="s">
        <v>42</v>
      </c>
      <c r="U25" s="158"/>
    </row>
    <row r="26" spans="1:21" ht="43.5">
      <c r="A26" s="218">
        <v>11</v>
      </c>
      <c r="B26" s="339" t="s">
        <v>287</v>
      </c>
      <c r="C26" s="218">
        <v>11</v>
      </c>
      <c r="D26" s="128" t="s">
        <v>39</v>
      </c>
      <c r="E26" s="311">
        <v>2022</v>
      </c>
      <c r="F26" s="311" t="s">
        <v>32</v>
      </c>
      <c r="G26" s="311" t="s">
        <v>33</v>
      </c>
      <c r="H26" s="311" t="s">
        <v>39</v>
      </c>
      <c r="I26" s="354" t="s">
        <v>35</v>
      </c>
      <c r="J26" s="358" t="s">
        <v>298</v>
      </c>
      <c r="K26" s="311">
        <v>2022</v>
      </c>
      <c r="L26" s="356">
        <v>2</v>
      </c>
      <c r="M26" s="311" t="s">
        <v>41</v>
      </c>
      <c r="N26" s="311" t="s">
        <v>41</v>
      </c>
      <c r="O26" s="128"/>
      <c r="P26" s="311"/>
      <c r="Q26" s="311"/>
      <c r="R26" s="312"/>
      <c r="S26" s="311" t="s">
        <v>41</v>
      </c>
      <c r="T26" s="338" t="s">
        <v>42</v>
      </c>
      <c r="U26" s="158"/>
    </row>
    <row r="27" spans="1:21" ht="43.5">
      <c r="A27" s="218">
        <v>12</v>
      </c>
      <c r="B27" s="339" t="s">
        <v>287</v>
      </c>
      <c r="C27" s="218">
        <v>12</v>
      </c>
      <c r="D27" s="128" t="s">
        <v>39</v>
      </c>
      <c r="E27" s="311">
        <v>2022</v>
      </c>
      <c r="F27" s="311" t="s">
        <v>32</v>
      </c>
      <c r="G27" s="311" t="s">
        <v>33</v>
      </c>
      <c r="H27" s="311" t="s">
        <v>39</v>
      </c>
      <c r="I27" s="354" t="s">
        <v>35</v>
      </c>
      <c r="J27" s="358" t="s">
        <v>299</v>
      </c>
      <c r="K27" s="311">
        <v>2022</v>
      </c>
      <c r="L27" s="356">
        <v>2</v>
      </c>
      <c r="M27" s="311" t="s">
        <v>41</v>
      </c>
      <c r="N27" s="311" t="s">
        <v>41</v>
      </c>
      <c r="O27" s="128"/>
      <c r="P27" s="311"/>
      <c r="Q27" s="311"/>
      <c r="R27" s="312"/>
      <c r="S27" s="311" t="s">
        <v>41</v>
      </c>
      <c r="T27" s="338" t="s">
        <v>42</v>
      </c>
      <c r="U27" s="158"/>
    </row>
    <row r="28" spans="1:21" ht="43.5">
      <c r="A28" s="218">
        <v>13</v>
      </c>
      <c r="B28" s="339" t="s">
        <v>287</v>
      </c>
      <c r="C28" s="218">
        <v>13</v>
      </c>
      <c r="D28" s="128" t="s">
        <v>39</v>
      </c>
      <c r="E28" s="311">
        <v>2022</v>
      </c>
      <c r="F28" s="311" t="s">
        <v>32</v>
      </c>
      <c r="G28" s="311" t="s">
        <v>33</v>
      </c>
      <c r="H28" s="311" t="s">
        <v>39</v>
      </c>
      <c r="I28" s="354" t="s">
        <v>35</v>
      </c>
      <c r="J28" s="358" t="s">
        <v>300</v>
      </c>
      <c r="K28" s="311">
        <v>2022</v>
      </c>
      <c r="L28" s="356">
        <v>9</v>
      </c>
      <c r="M28" s="311" t="s">
        <v>41</v>
      </c>
      <c r="N28" s="311" t="s">
        <v>41</v>
      </c>
      <c r="O28" s="128"/>
      <c r="P28" s="311"/>
      <c r="Q28" s="311"/>
      <c r="R28" s="312"/>
      <c r="S28" s="311" t="s">
        <v>41</v>
      </c>
      <c r="T28" s="338" t="s">
        <v>42</v>
      </c>
      <c r="U28" s="158"/>
    </row>
    <row r="29" spans="1:21" ht="43.5">
      <c r="A29" s="218">
        <v>14</v>
      </c>
      <c r="B29" s="339" t="s">
        <v>287</v>
      </c>
      <c r="C29" s="218">
        <v>14</v>
      </c>
      <c r="D29" s="128" t="s">
        <v>39</v>
      </c>
      <c r="E29" s="311">
        <v>2022</v>
      </c>
      <c r="F29" s="311" t="s">
        <v>32</v>
      </c>
      <c r="G29" s="311" t="s">
        <v>33</v>
      </c>
      <c r="H29" s="311" t="s">
        <v>39</v>
      </c>
      <c r="I29" s="354" t="s">
        <v>35</v>
      </c>
      <c r="J29" s="358" t="s">
        <v>301</v>
      </c>
      <c r="K29" s="311">
        <v>2022</v>
      </c>
      <c r="L29" s="356">
        <v>8</v>
      </c>
      <c r="M29" s="311" t="s">
        <v>41</v>
      </c>
      <c r="N29" s="311" t="s">
        <v>41</v>
      </c>
      <c r="O29" s="128"/>
      <c r="P29" s="311"/>
      <c r="Q29" s="311"/>
      <c r="R29" s="312"/>
      <c r="S29" s="311" t="s">
        <v>41</v>
      </c>
      <c r="T29" s="338" t="s">
        <v>42</v>
      </c>
      <c r="U29" s="158"/>
    </row>
    <row r="30" spans="1:21" ht="43.5">
      <c r="A30" s="218">
        <v>15</v>
      </c>
      <c r="B30" s="339" t="s">
        <v>287</v>
      </c>
      <c r="C30" s="218">
        <v>15</v>
      </c>
      <c r="D30" s="128" t="s">
        <v>39</v>
      </c>
      <c r="E30" s="311">
        <v>2022</v>
      </c>
      <c r="F30" s="311" t="s">
        <v>32</v>
      </c>
      <c r="G30" s="311" t="s">
        <v>33</v>
      </c>
      <c r="H30" s="311" t="s">
        <v>39</v>
      </c>
      <c r="I30" s="354" t="s">
        <v>35</v>
      </c>
      <c r="J30" s="358" t="s">
        <v>302</v>
      </c>
      <c r="K30" s="311">
        <v>2022</v>
      </c>
      <c r="L30" s="356">
        <v>14</v>
      </c>
      <c r="M30" s="311" t="s">
        <v>41</v>
      </c>
      <c r="N30" s="311" t="s">
        <v>41</v>
      </c>
      <c r="O30" s="128"/>
      <c r="P30" s="311"/>
      <c r="Q30" s="311"/>
      <c r="R30" s="312"/>
      <c r="S30" s="311" t="s">
        <v>41</v>
      </c>
      <c r="T30" s="338" t="s">
        <v>42</v>
      </c>
      <c r="U30" s="158"/>
    </row>
    <row r="31" spans="1:21" ht="43.5">
      <c r="A31" s="218">
        <v>16</v>
      </c>
      <c r="B31" s="339" t="s">
        <v>287</v>
      </c>
      <c r="C31" s="218">
        <v>16</v>
      </c>
      <c r="D31" s="128" t="s">
        <v>39</v>
      </c>
      <c r="E31" s="311">
        <v>2022</v>
      </c>
      <c r="F31" s="311" t="s">
        <v>32</v>
      </c>
      <c r="G31" s="311" t="s">
        <v>33</v>
      </c>
      <c r="H31" s="311" t="s">
        <v>39</v>
      </c>
      <c r="I31" s="354" t="s">
        <v>35</v>
      </c>
      <c r="J31" s="358" t="s">
        <v>303</v>
      </c>
      <c r="K31" s="311">
        <v>2022</v>
      </c>
      <c r="L31" s="356">
        <v>9</v>
      </c>
      <c r="M31" s="311" t="s">
        <v>41</v>
      </c>
      <c r="N31" s="311" t="s">
        <v>41</v>
      </c>
      <c r="O31" s="128"/>
      <c r="P31" s="311"/>
      <c r="Q31" s="311"/>
      <c r="R31" s="312"/>
      <c r="S31" s="311" t="s">
        <v>41</v>
      </c>
      <c r="T31" s="338" t="s">
        <v>42</v>
      </c>
      <c r="U31" s="158"/>
    </row>
    <row r="32" spans="1:21" ht="43.5">
      <c r="A32" s="218">
        <v>17</v>
      </c>
      <c r="B32" s="339" t="s">
        <v>287</v>
      </c>
      <c r="C32" s="218">
        <v>17</v>
      </c>
      <c r="D32" s="128" t="s">
        <v>39</v>
      </c>
      <c r="E32" s="311">
        <v>2022</v>
      </c>
      <c r="F32" s="311" t="s">
        <v>32</v>
      </c>
      <c r="G32" s="311" t="s">
        <v>33</v>
      </c>
      <c r="H32" s="311" t="s">
        <v>39</v>
      </c>
      <c r="I32" s="354" t="s">
        <v>35</v>
      </c>
      <c r="J32" s="358" t="s">
        <v>304</v>
      </c>
      <c r="K32" s="311">
        <v>2022</v>
      </c>
      <c r="L32" s="356">
        <v>5</v>
      </c>
      <c r="M32" s="311" t="s">
        <v>41</v>
      </c>
      <c r="N32" s="311" t="s">
        <v>41</v>
      </c>
      <c r="O32" s="128"/>
      <c r="P32" s="311"/>
      <c r="Q32" s="311"/>
      <c r="R32" s="312"/>
      <c r="S32" s="311" t="s">
        <v>41</v>
      </c>
      <c r="T32" s="338" t="s">
        <v>42</v>
      </c>
      <c r="U32" s="158"/>
    </row>
    <row r="33" spans="1:21" ht="43.5">
      <c r="A33" s="218">
        <v>18</v>
      </c>
      <c r="B33" s="339" t="s">
        <v>287</v>
      </c>
      <c r="C33" s="218">
        <v>18</v>
      </c>
      <c r="D33" s="128" t="s">
        <v>39</v>
      </c>
      <c r="E33" s="311">
        <v>2022</v>
      </c>
      <c r="F33" s="311" t="s">
        <v>32</v>
      </c>
      <c r="G33" s="311" t="s">
        <v>33</v>
      </c>
      <c r="H33" s="311" t="s">
        <v>39</v>
      </c>
      <c r="I33" s="354" t="s">
        <v>35</v>
      </c>
      <c r="J33" s="358" t="s">
        <v>305</v>
      </c>
      <c r="K33" s="311">
        <v>2022</v>
      </c>
      <c r="L33" s="356">
        <v>12</v>
      </c>
      <c r="M33" s="311" t="s">
        <v>41</v>
      </c>
      <c r="N33" s="311" t="s">
        <v>41</v>
      </c>
      <c r="O33" s="128"/>
      <c r="P33" s="311"/>
      <c r="Q33" s="311"/>
      <c r="R33" s="312"/>
      <c r="S33" s="311" t="s">
        <v>41</v>
      </c>
      <c r="T33" s="338" t="s">
        <v>42</v>
      </c>
      <c r="U33" s="158"/>
    </row>
    <row r="34" spans="1:21" ht="43.5">
      <c r="A34" s="218">
        <v>19</v>
      </c>
      <c r="B34" s="339" t="s">
        <v>287</v>
      </c>
      <c r="C34" s="218">
        <v>19</v>
      </c>
      <c r="D34" s="128" t="s">
        <v>39</v>
      </c>
      <c r="E34" s="311">
        <v>2022</v>
      </c>
      <c r="F34" s="311" t="s">
        <v>32</v>
      </c>
      <c r="G34" s="311" t="s">
        <v>33</v>
      </c>
      <c r="H34" s="311" t="s">
        <v>39</v>
      </c>
      <c r="I34" s="354" t="s">
        <v>35</v>
      </c>
      <c r="J34" s="358" t="s">
        <v>306</v>
      </c>
      <c r="K34" s="311">
        <v>2022</v>
      </c>
      <c r="L34" s="356">
        <v>9</v>
      </c>
      <c r="M34" s="311" t="s">
        <v>41</v>
      </c>
      <c r="N34" s="311" t="s">
        <v>41</v>
      </c>
      <c r="O34" s="128"/>
      <c r="P34" s="311"/>
      <c r="Q34" s="311"/>
      <c r="R34" s="312"/>
      <c r="S34" s="311" t="s">
        <v>41</v>
      </c>
      <c r="T34" s="338" t="s">
        <v>42</v>
      </c>
      <c r="U34" s="158"/>
    </row>
    <row r="35" spans="1:21" ht="43.5">
      <c r="A35" s="218">
        <v>20</v>
      </c>
      <c r="B35" s="339" t="s">
        <v>287</v>
      </c>
      <c r="C35" s="218">
        <v>20</v>
      </c>
      <c r="D35" s="128" t="s">
        <v>39</v>
      </c>
      <c r="E35" s="311">
        <v>2022</v>
      </c>
      <c r="F35" s="311" t="s">
        <v>32</v>
      </c>
      <c r="G35" s="311" t="s">
        <v>33</v>
      </c>
      <c r="H35" s="311" t="s">
        <v>39</v>
      </c>
      <c r="I35" s="354" t="s">
        <v>35</v>
      </c>
      <c r="J35" s="358" t="s">
        <v>307</v>
      </c>
      <c r="K35" s="311">
        <v>2022</v>
      </c>
      <c r="L35" s="356">
        <v>21</v>
      </c>
      <c r="M35" s="311" t="s">
        <v>41</v>
      </c>
      <c r="N35" s="311" t="s">
        <v>41</v>
      </c>
      <c r="O35" s="128"/>
      <c r="P35" s="311"/>
      <c r="Q35" s="311"/>
      <c r="R35" s="312"/>
      <c r="S35" s="311" t="s">
        <v>41</v>
      </c>
      <c r="T35" s="338" t="s">
        <v>42</v>
      </c>
      <c r="U35" s="158"/>
    </row>
    <row r="36" spans="1:21" ht="43.5">
      <c r="A36" s="218">
        <v>21</v>
      </c>
      <c r="B36" s="339" t="s">
        <v>287</v>
      </c>
      <c r="C36" s="218">
        <v>21</v>
      </c>
      <c r="D36" s="128" t="s">
        <v>39</v>
      </c>
      <c r="E36" s="311">
        <v>2022</v>
      </c>
      <c r="F36" s="311" t="s">
        <v>32</v>
      </c>
      <c r="G36" s="311" t="s">
        <v>33</v>
      </c>
      <c r="H36" s="311" t="s">
        <v>39</v>
      </c>
      <c r="I36" s="354" t="s">
        <v>35</v>
      </c>
      <c r="J36" s="358" t="s">
        <v>308</v>
      </c>
      <c r="K36" s="311">
        <v>2022</v>
      </c>
      <c r="L36" s="356">
        <v>13</v>
      </c>
      <c r="M36" s="311" t="s">
        <v>41</v>
      </c>
      <c r="N36" s="311" t="s">
        <v>41</v>
      </c>
      <c r="O36" s="128"/>
      <c r="P36" s="311"/>
      <c r="Q36" s="311"/>
      <c r="R36" s="312"/>
      <c r="S36" s="311" t="s">
        <v>41</v>
      </c>
      <c r="T36" s="338" t="s">
        <v>42</v>
      </c>
      <c r="U36" s="158"/>
    </row>
    <row r="37" spans="1:21" ht="43.5">
      <c r="A37" s="218">
        <v>22</v>
      </c>
      <c r="B37" s="339" t="s">
        <v>287</v>
      </c>
      <c r="C37" s="218">
        <v>22</v>
      </c>
      <c r="D37" s="128" t="s">
        <v>39</v>
      </c>
      <c r="E37" s="311">
        <v>2022</v>
      </c>
      <c r="F37" s="311" t="s">
        <v>32</v>
      </c>
      <c r="G37" s="311" t="s">
        <v>33</v>
      </c>
      <c r="H37" s="311" t="s">
        <v>39</v>
      </c>
      <c r="I37" s="354" t="s">
        <v>35</v>
      </c>
      <c r="J37" s="358" t="s">
        <v>309</v>
      </c>
      <c r="K37" s="311">
        <v>2022</v>
      </c>
      <c r="L37" s="356">
        <v>23</v>
      </c>
      <c r="M37" s="311" t="s">
        <v>41</v>
      </c>
      <c r="N37" s="311" t="s">
        <v>41</v>
      </c>
      <c r="O37" s="128"/>
      <c r="P37" s="311"/>
      <c r="Q37" s="311"/>
      <c r="R37" s="312"/>
      <c r="S37" s="311" t="s">
        <v>41</v>
      </c>
      <c r="T37" s="338" t="s">
        <v>42</v>
      </c>
      <c r="U37" s="158"/>
    </row>
    <row r="38" spans="1:21" ht="43.5">
      <c r="A38" s="218">
        <v>23</v>
      </c>
      <c r="B38" s="339" t="s">
        <v>287</v>
      </c>
      <c r="C38" s="218">
        <v>23</v>
      </c>
      <c r="D38" s="128" t="s">
        <v>39</v>
      </c>
      <c r="E38" s="311">
        <v>2022</v>
      </c>
      <c r="F38" s="311" t="s">
        <v>32</v>
      </c>
      <c r="G38" s="311" t="s">
        <v>33</v>
      </c>
      <c r="H38" s="311" t="s">
        <v>39</v>
      </c>
      <c r="I38" s="354" t="s">
        <v>35</v>
      </c>
      <c r="J38" s="358" t="s">
        <v>310</v>
      </c>
      <c r="K38" s="311">
        <v>2022</v>
      </c>
      <c r="L38" s="356">
        <v>9</v>
      </c>
      <c r="M38" s="311" t="s">
        <v>41</v>
      </c>
      <c r="N38" s="311" t="s">
        <v>41</v>
      </c>
      <c r="O38" s="128"/>
      <c r="P38" s="311"/>
      <c r="Q38" s="311"/>
      <c r="R38" s="312"/>
      <c r="S38" s="311" t="s">
        <v>41</v>
      </c>
      <c r="T38" s="338" t="s">
        <v>42</v>
      </c>
      <c r="U38" s="158"/>
    </row>
    <row r="39" spans="1:21" ht="43.5">
      <c r="A39" s="218">
        <v>24</v>
      </c>
      <c r="B39" s="339" t="s">
        <v>287</v>
      </c>
      <c r="C39" s="218">
        <v>24</v>
      </c>
      <c r="D39" s="128" t="s">
        <v>39</v>
      </c>
      <c r="E39" s="311">
        <v>2022</v>
      </c>
      <c r="F39" s="311" t="s">
        <v>32</v>
      </c>
      <c r="G39" s="311" t="s">
        <v>33</v>
      </c>
      <c r="H39" s="311" t="s">
        <v>39</v>
      </c>
      <c r="I39" s="354" t="s">
        <v>35</v>
      </c>
      <c r="J39" s="358" t="s">
        <v>311</v>
      </c>
      <c r="K39" s="311">
        <v>2022</v>
      </c>
      <c r="L39" s="356">
        <v>2</v>
      </c>
      <c r="M39" s="311" t="s">
        <v>41</v>
      </c>
      <c r="N39" s="311" t="s">
        <v>41</v>
      </c>
      <c r="O39" s="128"/>
      <c r="P39" s="311"/>
      <c r="Q39" s="311"/>
      <c r="R39" s="312"/>
      <c r="S39" s="311" t="s">
        <v>41</v>
      </c>
      <c r="T39" s="338" t="s">
        <v>42</v>
      </c>
      <c r="U39" s="158"/>
    </row>
    <row r="40" spans="1:21" ht="43.5">
      <c r="A40" s="218">
        <v>25</v>
      </c>
      <c r="B40" s="339" t="s">
        <v>287</v>
      </c>
      <c r="C40" s="218">
        <v>25</v>
      </c>
      <c r="D40" s="128" t="s">
        <v>39</v>
      </c>
      <c r="E40" s="311">
        <v>2022</v>
      </c>
      <c r="F40" s="311" t="s">
        <v>32</v>
      </c>
      <c r="G40" s="311" t="s">
        <v>33</v>
      </c>
      <c r="H40" s="311" t="s">
        <v>39</v>
      </c>
      <c r="I40" s="354" t="s">
        <v>35</v>
      </c>
      <c r="J40" s="358" t="s">
        <v>312</v>
      </c>
      <c r="K40" s="311">
        <v>2022</v>
      </c>
      <c r="L40" s="356">
        <v>8</v>
      </c>
      <c r="M40" s="311" t="s">
        <v>41</v>
      </c>
      <c r="N40" s="311" t="s">
        <v>41</v>
      </c>
      <c r="O40" s="128"/>
      <c r="P40" s="311"/>
      <c r="Q40" s="311"/>
      <c r="R40" s="312"/>
      <c r="S40" s="311" t="s">
        <v>41</v>
      </c>
      <c r="T40" s="338" t="s">
        <v>42</v>
      </c>
      <c r="U40" s="158"/>
    </row>
    <row r="41" spans="1:21" ht="43.5">
      <c r="A41" s="218">
        <v>26</v>
      </c>
      <c r="B41" s="339" t="s">
        <v>287</v>
      </c>
      <c r="C41" s="218">
        <v>26</v>
      </c>
      <c r="D41" s="128" t="s">
        <v>39</v>
      </c>
      <c r="E41" s="311">
        <v>2022</v>
      </c>
      <c r="F41" s="311" t="s">
        <v>32</v>
      </c>
      <c r="G41" s="311" t="s">
        <v>33</v>
      </c>
      <c r="H41" s="311" t="s">
        <v>39</v>
      </c>
      <c r="I41" s="354" t="s">
        <v>35</v>
      </c>
      <c r="J41" s="358" t="s">
        <v>313</v>
      </c>
      <c r="K41" s="311">
        <v>2022</v>
      </c>
      <c r="L41" s="356">
        <v>8</v>
      </c>
      <c r="M41" s="311" t="s">
        <v>41</v>
      </c>
      <c r="N41" s="311" t="s">
        <v>41</v>
      </c>
      <c r="O41" s="128"/>
      <c r="P41" s="311"/>
      <c r="Q41" s="311"/>
      <c r="R41" s="312"/>
      <c r="S41" s="311" t="s">
        <v>41</v>
      </c>
      <c r="T41" s="338" t="s">
        <v>42</v>
      </c>
      <c r="U41" s="158"/>
    </row>
    <row r="42" spans="1:21" ht="43.5">
      <c r="A42" s="218">
        <v>27</v>
      </c>
      <c r="B42" s="339" t="s">
        <v>287</v>
      </c>
      <c r="C42" s="218">
        <v>27</v>
      </c>
      <c r="D42" s="128" t="s">
        <v>39</v>
      </c>
      <c r="E42" s="311">
        <v>2022</v>
      </c>
      <c r="F42" s="311" t="s">
        <v>32</v>
      </c>
      <c r="G42" s="311" t="s">
        <v>33</v>
      </c>
      <c r="H42" s="311" t="s">
        <v>39</v>
      </c>
      <c r="I42" s="354" t="s">
        <v>35</v>
      </c>
      <c r="J42" s="358" t="s">
        <v>314</v>
      </c>
      <c r="K42" s="311">
        <v>2022</v>
      </c>
      <c r="L42" s="356">
        <v>2</v>
      </c>
      <c r="M42" s="311" t="s">
        <v>41</v>
      </c>
      <c r="N42" s="311" t="s">
        <v>41</v>
      </c>
      <c r="O42" s="128"/>
      <c r="P42" s="311"/>
      <c r="Q42" s="311"/>
      <c r="R42" s="312"/>
      <c r="S42" s="311" t="s">
        <v>41</v>
      </c>
      <c r="T42" s="338" t="s">
        <v>42</v>
      </c>
      <c r="U42" s="158"/>
    </row>
    <row r="43" spans="1:21" ht="43.5">
      <c r="A43" s="218">
        <v>28</v>
      </c>
      <c r="B43" s="339" t="s">
        <v>287</v>
      </c>
      <c r="C43" s="218">
        <v>28</v>
      </c>
      <c r="D43" s="128" t="s">
        <v>39</v>
      </c>
      <c r="E43" s="311">
        <v>2022</v>
      </c>
      <c r="F43" s="311" t="s">
        <v>32</v>
      </c>
      <c r="G43" s="311" t="s">
        <v>33</v>
      </c>
      <c r="H43" s="311" t="s">
        <v>39</v>
      </c>
      <c r="I43" s="354" t="s">
        <v>35</v>
      </c>
      <c r="J43" s="358" t="s">
        <v>315</v>
      </c>
      <c r="K43" s="311">
        <v>2022</v>
      </c>
      <c r="L43" s="356">
        <v>4</v>
      </c>
      <c r="M43" s="311" t="s">
        <v>41</v>
      </c>
      <c r="N43" s="311" t="s">
        <v>41</v>
      </c>
      <c r="O43" s="128"/>
      <c r="P43" s="311"/>
      <c r="Q43" s="311"/>
      <c r="R43" s="312"/>
      <c r="S43" s="311" t="s">
        <v>41</v>
      </c>
      <c r="T43" s="338" t="s">
        <v>42</v>
      </c>
      <c r="U43" s="158"/>
    </row>
    <row r="44" spans="1:21" ht="43.5">
      <c r="A44" s="218">
        <v>29</v>
      </c>
      <c r="B44" s="339" t="s">
        <v>287</v>
      </c>
      <c r="C44" s="218">
        <v>29</v>
      </c>
      <c r="D44" s="128" t="s">
        <v>39</v>
      </c>
      <c r="E44" s="311">
        <v>2022</v>
      </c>
      <c r="F44" s="311" t="s">
        <v>32</v>
      </c>
      <c r="G44" s="311" t="s">
        <v>33</v>
      </c>
      <c r="H44" s="311" t="s">
        <v>39</v>
      </c>
      <c r="I44" s="354" t="s">
        <v>35</v>
      </c>
      <c r="J44" s="358" t="s">
        <v>316</v>
      </c>
      <c r="K44" s="311">
        <v>2022</v>
      </c>
      <c r="L44" s="356">
        <v>9</v>
      </c>
      <c r="M44" s="311" t="s">
        <v>41</v>
      </c>
      <c r="N44" s="311" t="s">
        <v>41</v>
      </c>
      <c r="O44" s="128"/>
      <c r="P44" s="311"/>
      <c r="Q44" s="311"/>
      <c r="R44" s="312"/>
      <c r="S44" s="311" t="s">
        <v>41</v>
      </c>
      <c r="T44" s="338" t="s">
        <v>42</v>
      </c>
      <c r="U44" s="158"/>
    </row>
    <row r="45" spans="1:21" ht="43.5">
      <c r="A45" s="218">
        <v>30</v>
      </c>
      <c r="B45" s="339" t="s">
        <v>287</v>
      </c>
      <c r="C45" s="218">
        <v>30</v>
      </c>
      <c r="D45" s="128" t="s">
        <v>39</v>
      </c>
      <c r="E45" s="311">
        <v>2022</v>
      </c>
      <c r="F45" s="311" t="s">
        <v>32</v>
      </c>
      <c r="G45" s="311" t="s">
        <v>33</v>
      </c>
      <c r="H45" s="311" t="s">
        <v>39</v>
      </c>
      <c r="I45" s="354" t="s">
        <v>35</v>
      </c>
      <c r="J45" s="358" t="s">
        <v>317</v>
      </c>
      <c r="K45" s="311">
        <v>2022</v>
      </c>
      <c r="L45" s="356">
        <v>1</v>
      </c>
      <c r="M45" s="311" t="s">
        <v>41</v>
      </c>
      <c r="N45" s="311" t="s">
        <v>41</v>
      </c>
      <c r="O45" s="128"/>
      <c r="P45" s="311"/>
      <c r="Q45" s="311"/>
      <c r="R45" s="312"/>
      <c r="S45" s="311" t="s">
        <v>41</v>
      </c>
      <c r="T45" s="338" t="s">
        <v>42</v>
      </c>
      <c r="U45" s="158"/>
    </row>
    <row r="46" spans="1:21" ht="43.5">
      <c r="A46" s="218">
        <v>31</v>
      </c>
      <c r="B46" s="339" t="s">
        <v>287</v>
      </c>
      <c r="C46" s="218">
        <v>31</v>
      </c>
      <c r="D46" s="128" t="s">
        <v>39</v>
      </c>
      <c r="E46" s="311">
        <v>2022</v>
      </c>
      <c r="F46" s="311" t="s">
        <v>32</v>
      </c>
      <c r="G46" s="311" t="s">
        <v>33</v>
      </c>
      <c r="H46" s="311" t="s">
        <v>39</v>
      </c>
      <c r="I46" s="354" t="s">
        <v>35</v>
      </c>
      <c r="J46" s="358" t="s">
        <v>318</v>
      </c>
      <c r="K46" s="311">
        <v>2022</v>
      </c>
      <c r="L46" s="356">
        <v>3</v>
      </c>
      <c r="M46" s="311" t="s">
        <v>41</v>
      </c>
      <c r="N46" s="311" t="s">
        <v>41</v>
      </c>
      <c r="O46" s="128"/>
      <c r="P46" s="311"/>
      <c r="Q46" s="311"/>
      <c r="R46" s="312"/>
      <c r="S46" s="311" t="s">
        <v>41</v>
      </c>
      <c r="T46" s="338" t="s">
        <v>42</v>
      </c>
      <c r="U46" s="158"/>
    </row>
    <row r="47" spans="1:21" ht="43.5">
      <c r="A47" s="218">
        <v>32</v>
      </c>
      <c r="B47" s="339" t="s">
        <v>287</v>
      </c>
      <c r="C47" s="218">
        <v>32</v>
      </c>
      <c r="D47" s="128" t="s">
        <v>39</v>
      </c>
      <c r="E47" s="311">
        <v>2022</v>
      </c>
      <c r="F47" s="311" t="s">
        <v>32</v>
      </c>
      <c r="G47" s="311" t="s">
        <v>33</v>
      </c>
      <c r="H47" s="311" t="s">
        <v>39</v>
      </c>
      <c r="I47" s="354" t="s">
        <v>35</v>
      </c>
      <c r="J47" s="358" t="s">
        <v>319</v>
      </c>
      <c r="K47" s="311">
        <v>2022</v>
      </c>
      <c r="L47" s="356">
        <v>4</v>
      </c>
      <c r="M47" s="311" t="s">
        <v>41</v>
      </c>
      <c r="N47" s="311" t="s">
        <v>41</v>
      </c>
      <c r="O47" s="128"/>
      <c r="P47" s="311"/>
      <c r="Q47" s="311"/>
      <c r="R47" s="312"/>
      <c r="S47" s="311" t="s">
        <v>41</v>
      </c>
      <c r="T47" s="338" t="s">
        <v>42</v>
      </c>
      <c r="U47" s="158"/>
    </row>
    <row r="48" spans="1:21" ht="43.5">
      <c r="A48" s="218">
        <v>33</v>
      </c>
      <c r="B48" s="339" t="s">
        <v>287</v>
      </c>
      <c r="C48" s="218">
        <v>33</v>
      </c>
      <c r="D48" s="128" t="s">
        <v>39</v>
      </c>
      <c r="E48" s="311">
        <v>2022</v>
      </c>
      <c r="F48" s="311" t="s">
        <v>32</v>
      </c>
      <c r="G48" s="311" t="s">
        <v>33</v>
      </c>
      <c r="H48" s="311" t="s">
        <v>39</v>
      </c>
      <c r="I48" s="354" t="s">
        <v>35</v>
      </c>
      <c r="J48" s="358" t="s">
        <v>320</v>
      </c>
      <c r="K48" s="311">
        <v>2022</v>
      </c>
      <c r="L48" s="356">
        <v>1</v>
      </c>
      <c r="M48" s="311" t="s">
        <v>41</v>
      </c>
      <c r="N48" s="311" t="s">
        <v>41</v>
      </c>
      <c r="O48" s="128"/>
      <c r="P48" s="311"/>
      <c r="Q48" s="311"/>
      <c r="R48" s="312"/>
      <c r="S48" s="311" t="s">
        <v>41</v>
      </c>
      <c r="T48" s="338" t="s">
        <v>42</v>
      </c>
      <c r="U48" s="158"/>
    </row>
    <row r="49" spans="1:21" ht="43.5">
      <c r="A49" s="218">
        <v>34</v>
      </c>
      <c r="B49" s="339" t="s">
        <v>287</v>
      </c>
      <c r="C49" s="218">
        <v>34</v>
      </c>
      <c r="D49" s="128" t="s">
        <v>39</v>
      </c>
      <c r="E49" s="311">
        <v>2022</v>
      </c>
      <c r="F49" s="311" t="s">
        <v>32</v>
      </c>
      <c r="G49" s="311" t="s">
        <v>33</v>
      </c>
      <c r="H49" s="311" t="s">
        <v>39</v>
      </c>
      <c r="I49" s="354" t="s">
        <v>35</v>
      </c>
      <c r="J49" s="358" t="s">
        <v>321</v>
      </c>
      <c r="K49" s="311">
        <v>2022</v>
      </c>
      <c r="L49" s="356">
        <v>3</v>
      </c>
      <c r="M49" s="311" t="s">
        <v>41</v>
      </c>
      <c r="N49" s="311" t="s">
        <v>41</v>
      </c>
      <c r="O49" s="128"/>
      <c r="P49" s="311"/>
      <c r="Q49" s="311"/>
      <c r="R49" s="312"/>
      <c r="S49" s="311" t="s">
        <v>41</v>
      </c>
      <c r="T49" s="338" t="s">
        <v>42</v>
      </c>
      <c r="U49" s="158"/>
    </row>
    <row r="50" spans="1:21" ht="43.5">
      <c r="A50" s="218">
        <v>35</v>
      </c>
      <c r="B50" s="339" t="s">
        <v>287</v>
      </c>
      <c r="C50" s="218">
        <v>35</v>
      </c>
      <c r="D50" s="128" t="s">
        <v>39</v>
      </c>
      <c r="E50" s="311">
        <v>2022</v>
      </c>
      <c r="F50" s="311" t="s">
        <v>32</v>
      </c>
      <c r="G50" s="311" t="s">
        <v>33</v>
      </c>
      <c r="H50" s="311" t="s">
        <v>39</v>
      </c>
      <c r="I50" s="354" t="s">
        <v>35</v>
      </c>
      <c r="J50" s="358" t="s">
        <v>322</v>
      </c>
      <c r="K50" s="311">
        <v>2022</v>
      </c>
      <c r="L50" s="356">
        <v>8</v>
      </c>
      <c r="M50" s="311" t="s">
        <v>41</v>
      </c>
      <c r="N50" s="311" t="s">
        <v>41</v>
      </c>
      <c r="O50" s="128"/>
      <c r="P50" s="311"/>
      <c r="Q50" s="311"/>
      <c r="R50" s="312"/>
      <c r="S50" s="311" t="s">
        <v>41</v>
      </c>
      <c r="T50" s="338" t="s">
        <v>42</v>
      </c>
      <c r="U50" s="158"/>
    </row>
    <row r="51" spans="1:21" ht="43.5">
      <c r="A51" s="218">
        <v>36</v>
      </c>
      <c r="B51" s="339" t="s">
        <v>287</v>
      </c>
      <c r="C51" s="218">
        <v>36</v>
      </c>
      <c r="D51" s="128" t="s">
        <v>39</v>
      </c>
      <c r="E51" s="311">
        <v>2022</v>
      </c>
      <c r="F51" s="311" t="s">
        <v>32</v>
      </c>
      <c r="G51" s="311" t="s">
        <v>33</v>
      </c>
      <c r="H51" s="311" t="s">
        <v>39</v>
      </c>
      <c r="I51" s="354" t="s">
        <v>35</v>
      </c>
      <c r="J51" s="358" t="s">
        <v>323</v>
      </c>
      <c r="K51" s="311">
        <v>2022</v>
      </c>
      <c r="L51" s="356">
        <v>2</v>
      </c>
      <c r="M51" s="311" t="s">
        <v>41</v>
      </c>
      <c r="N51" s="311" t="s">
        <v>41</v>
      </c>
      <c r="O51" s="128"/>
      <c r="P51" s="311"/>
      <c r="Q51" s="311"/>
      <c r="R51" s="312"/>
      <c r="S51" s="311" t="s">
        <v>41</v>
      </c>
      <c r="T51" s="338" t="s">
        <v>42</v>
      </c>
      <c r="U51" s="158"/>
    </row>
    <row r="52" spans="1:21" ht="43.5">
      <c r="A52" s="218">
        <v>37</v>
      </c>
      <c r="B52" s="339" t="s">
        <v>287</v>
      </c>
      <c r="C52" s="218">
        <v>37</v>
      </c>
      <c r="D52" s="128" t="s">
        <v>39</v>
      </c>
      <c r="E52" s="311">
        <v>2022</v>
      </c>
      <c r="F52" s="311" t="s">
        <v>32</v>
      </c>
      <c r="G52" s="311" t="s">
        <v>33</v>
      </c>
      <c r="H52" s="311" t="s">
        <v>39</v>
      </c>
      <c r="I52" s="354" t="s">
        <v>35</v>
      </c>
      <c r="J52" s="358" t="s">
        <v>324</v>
      </c>
      <c r="K52" s="311">
        <v>2022</v>
      </c>
      <c r="L52" s="356">
        <v>1</v>
      </c>
      <c r="M52" s="311" t="s">
        <v>41</v>
      </c>
      <c r="N52" s="311" t="s">
        <v>41</v>
      </c>
      <c r="O52" s="128"/>
      <c r="P52" s="311"/>
      <c r="Q52" s="311"/>
      <c r="R52" s="312"/>
      <c r="S52" s="311" t="s">
        <v>41</v>
      </c>
      <c r="T52" s="338" t="s">
        <v>42</v>
      </c>
      <c r="U52" s="158"/>
    </row>
    <row r="53" spans="1:21" ht="43.5">
      <c r="A53" s="218">
        <v>38</v>
      </c>
      <c r="B53" s="339" t="s">
        <v>287</v>
      </c>
      <c r="C53" s="218">
        <v>38</v>
      </c>
      <c r="D53" s="128" t="s">
        <v>39</v>
      </c>
      <c r="E53" s="311">
        <v>2022</v>
      </c>
      <c r="F53" s="311" t="s">
        <v>32</v>
      </c>
      <c r="G53" s="311" t="s">
        <v>33</v>
      </c>
      <c r="H53" s="311" t="s">
        <v>39</v>
      </c>
      <c r="I53" s="354" t="s">
        <v>35</v>
      </c>
      <c r="J53" s="358" t="s">
        <v>325</v>
      </c>
      <c r="K53" s="311">
        <v>2022</v>
      </c>
      <c r="L53" s="356">
        <v>3</v>
      </c>
      <c r="M53" s="311" t="s">
        <v>41</v>
      </c>
      <c r="N53" s="311" t="s">
        <v>41</v>
      </c>
      <c r="O53" s="128"/>
      <c r="P53" s="311"/>
      <c r="Q53" s="311"/>
      <c r="R53" s="312"/>
      <c r="S53" s="311" t="s">
        <v>41</v>
      </c>
      <c r="T53" s="338" t="s">
        <v>42</v>
      </c>
      <c r="U53" s="158"/>
    </row>
    <row r="54" spans="1:21" ht="42.75">
      <c r="A54" s="200">
        <v>39</v>
      </c>
      <c r="B54" s="269" t="s">
        <v>287</v>
      </c>
      <c r="C54" s="200">
        <v>39</v>
      </c>
      <c r="D54" s="359" t="s">
        <v>39</v>
      </c>
      <c r="E54" s="203">
        <v>2022</v>
      </c>
      <c r="F54" s="203" t="s">
        <v>32</v>
      </c>
      <c r="G54" s="203" t="s">
        <v>33</v>
      </c>
      <c r="H54" s="203" t="s">
        <v>39</v>
      </c>
      <c r="I54" s="360" t="s">
        <v>35</v>
      </c>
      <c r="J54" s="361" t="s">
        <v>326</v>
      </c>
      <c r="K54" s="203">
        <v>2022</v>
      </c>
      <c r="L54" s="362">
        <v>2</v>
      </c>
      <c r="M54" s="203" t="s">
        <v>41</v>
      </c>
      <c r="N54" s="203" t="s">
        <v>41</v>
      </c>
      <c r="O54" s="359"/>
      <c r="P54" s="203"/>
      <c r="Q54" s="203"/>
      <c r="R54" s="363"/>
      <c r="S54" s="203" t="s">
        <v>41</v>
      </c>
      <c r="T54" s="202" t="s">
        <v>42</v>
      </c>
      <c r="U54" s="364"/>
    </row>
    <row r="55" spans="1:21" ht="42.75">
      <c r="A55" s="200">
        <v>40</v>
      </c>
      <c r="B55" s="269" t="s">
        <v>287</v>
      </c>
      <c r="C55" s="200">
        <v>40</v>
      </c>
      <c r="D55" s="359" t="s">
        <v>39</v>
      </c>
      <c r="E55" s="203">
        <v>2022</v>
      </c>
      <c r="F55" s="203" t="s">
        <v>32</v>
      </c>
      <c r="G55" s="203" t="s">
        <v>33</v>
      </c>
      <c r="H55" s="203" t="s">
        <v>39</v>
      </c>
      <c r="I55" s="360" t="s">
        <v>35</v>
      </c>
      <c r="J55" s="361" t="s">
        <v>327</v>
      </c>
      <c r="K55" s="203">
        <v>2022</v>
      </c>
      <c r="L55" s="362">
        <v>3</v>
      </c>
      <c r="M55" s="203" t="s">
        <v>41</v>
      </c>
      <c r="N55" s="203" t="s">
        <v>41</v>
      </c>
      <c r="O55" s="359"/>
      <c r="P55" s="203"/>
      <c r="Q55" s="203"/>
      <c r="R55" s="363"/>
      <c r="S55" s="203" t="s">
        <v>41</v>
      </c>
      <c r="T55" s="202" t="s">
        <v>42</v>
      </c>
      <c r="U55" s="364"/>
    </row>
    <row r="56" spans="1:21" ht="42.75">
      <c r="A56" s="200">
        <v>41</v>
      </c>
      <c r="B56" s="269" t="s">
        <v>287</v>
      </c>
      <c r="C56" s="200">
        <v>41</v>
      </c>
      <c r="D56" s="359" t="s">
        <v>39</v>
      </c>
      <c r="E56" s="203">
        <v>2022</v>
      </c>
      <c r="F56" s="203" t="s">
        <v>32</v>
      </c>
      <c r="G56" s="203" t="s">
        <v>33</v>
      </c>
      <c r="H56" s="203" t="s">
        <v>39</v>
      </c>
      <c r="I56" s="360" t="s">
        <v>35</v>
      </c>
      <c r="J56" s="361" t="s">
        <v>328</v>
      </c>
      <c r="K56" s="203">
        <v>2022</v>
      </c>
      <c r="L56" s="362">
        <v>13</v>
      </c>
      <c r="M56" s="203" t="s">
        <v>41</v>
      </c>
      <c r="N56" s="203" t="s">
        <v>41</v>
      </c>
      <c r="O56" s="359"/>
      <c r="P56" s="203"/>
      <c r="Q56" s="203"/>
      <c r="R56" s="363"/>
      <c r="S56" s="203" t="s">
        <v>41</v>
      </c>
      <c r="T56" s="202" t="s">
        <v>42</v>
      </c>
      <c r="U56" s="364"/>
    </row>
    <row r="57" spans="1:21" ht="42.75">
      <c r="A57" s="200">
        <v>42</v>
      </c>
      <c r="B57" s="269" t="s">
        <v>287</v>
      </c>
      <c r="C57" s="200">
        <v>42</v>
      </c>
      <c r="D57" s="359" t="s">
        <v>39</v>
      </c>
      <c r="E57" s="203">
        <v>2022</v>
      </c>
      <c r="F57" s="203" t="s">
        <v>32</v>
      </c>
      <c r="G57" s="203" t="s">
        <v>33</v>
      </c>
      <c r="H57" s="203" t="s">
        <v>39</v>
      </c>
      <c r="I57" s="360" t="s">
        <v>35</v>
      </c>
      <c r="J57" s="361" t="s">
        <v>329</v>
      </c>
      <c r="K57" s="203">
        <v>2022</v>
      </c>
      <c r="L57" s="362">
        <v>28</v>
      </c>
      <c r="M57" s="203" t="s">
        <v>41</v>
      </c>
      <c r="N57" s="203" t="s">
        <v>41</v>
      </c>
      <c r="O57" s="359"/>
      <c r="P57" s="203"/>
      <c r="Q57" s="203"/>
      <c r="R57" s="363"/>
      <c r="S57" s="203" t="s">
        <v>41</v>
      </c>
      <c r="T57" s="202" t="s">
        <v>42</v>
      </c>
      <c r="U57" s="364"/>
    </row>
    <row r="58" spans="1:21" ht="42.75">
      <c r="A58" s="200">
        <v>43</v>
      </c>
      <c r="B58" s="269" t="s">
        <v>287</v>
      </c>
      <c r="C58" s="200">
        <v>43</v>
      </c>
      <c r="D58" s="359" t="s">
        <v>39</v>
      </c>
      <c r="E58" s="203">
        <v>2022</v>
      </c>
      <c r="F58" s="203" t="s">
        <v>32</v>
      </c>
      <c r="G58" s="203" t="s">
        <v>33</v>
      </c>
      <c r="H58" s="203" t="s">
        <v>39</v>
      </c>
      <c r="I58" s="360" t="s">
        <v>35</v>
      </c>
      <c r="J58" s="361" t="s">
        <v>330</v>
      </c>
      <c r="K58" s="203">
        <v>2022</v>
      </c>
      <c r="L58" s="362">
        <v>21</v>
      </c>
      <c r="M58" s="203" t="s">
        <v>41</v>
      </c>
      <c r="N58" s="203" t="s">
        <v>41</v>
      </c>
      <c r="O58" s="359"/>
      <c r="P58" s="203"/>
      <c r="Q58" s="203"/>
      <c r="R58" s="363"/>
      <c r="S58" s="203" t="s">
        <v>41</v>
      </c>
      <c r="T58" s="202" t="s">
        <v>42</v>
      </c>
      <c r="U58" s="158"/>
    </row>
    <row r="59" spans="1:21" ht="42.75">
      <c r="A59" s="200">
        <v>44</v>
      </c>
      <c r="B59" s="269" t="s">
        <v>287</v>
      </c>
      <c r="C59" s="200">
        <v>44</v>
      </c>
      <c r="D59" s="359" t="s">
        <v>39</v>
      </c>
      <c r="E59" s="203">
        <v>2022</v>
      </c>
      <c r="F59" s="203" t="s">
        <v>32</v>
      </c>
      <c r="G59" s="203" t="s">
        <v>33</v>
      </c>
      <c r="H59" s="203" t="s">
        <v>39</v>
      </c>
      <c r="I59" s="360" t="s">
        <v>35</v>
      </c>
      <c r="J59" s="361" t="s">
        <v>331</v>
      </c>
      <c r="K59" s="203">
        <v>2022</v>
      </c>
      <c r="L59" s="362">
        <v>3</v>
      </c>
      <c r="M59" s="203" t="s">
        <v>41</v>
      </c>
      <c r="N59" s="203" t="s">
        <v>41</v>
      </c>
      <c r="O59" s="359"/>
      <c r="P59" s="203"/>
      <c r="Q59" s="203"/>
      <c r="R59" s="363"/>
      <c r="S59" s="203" t="s">
        <v>41</v>
      </c>
      <c r="T59" s="202" t="s">
        <v>42</v>
      </c>
      <c r="U59" s="158"/>
    </row>
    <row r="60" spans="1:21" ht="42.75">
      <c r="A60" s="200">
        <v>45</v>
      </c>
      <c r="B60" s="269" t="s">
        <v>287</v>
      </c>
      <c r="C60" s="200">
        <v>45</v>
      </c>
      <c r="D60" s="359" t="s">
        <v>39</v>
      </c>
      <c r="E60" s="203">
        <v>2022</v>
      </c>
      <c r="F60" s="203" t="s">
        <v>32</v>
      </c>
      <c r="G60" s="203" t="s">
        <v>33</v>
      </c>
      <c r="H60" s="203" t="s">
        <v>39</v>
      </c>
      <c r="I60" s="360" t="s">
        <v>35</v>
      </c>
      <c r="J60" s="361" t="s">
        <v>332</v>
      </c>
      <c r="K60" s="203">
        <v>2022</v>
      </c>
      <c r="L60" s="362">
        <v>9</v>
      </c>
      <c r="M60" s="203" t="s">
        <v>41</v>
      </c>
      <c r="N60" s="203" t="s">
        <v>41</v>
      </c>
      <c r="O60" s="359"/>
      <c r="P60" s="203"/>
      <c r="Q60" s="203"/>
      <c r="R60" s="363"/>
      <c r="S60" s="203" t="s">
        <v>41</v>
      </c>
      <c r="T60" s="202" t="s">
        <v>42</v>
      </c>
      <c r="U60" s="158"/>
    </row>
    <row r="61" spans="1:21" ht="42.75">
      <c r="A61" s="200">
        <v>46</v>
      </c>
      <c r="B61" s="269" t="s">
        <v>287</v>
      </c>
      <c r="C61" s="200">
        <v>46</v>
      </c>
      <c r="D61" s="359" t="s">
        <v>39</v>
      </c>
      <c r="E61" s="203">
        <v>2022</v>
      </c>
      <c r="F61" s="203" t="s">
        <v>32</v>
      </c>
      <c r="G61" s="203" t="s">
        <v>33</v>
      </c>
      <c r="H61" s="203" t="s">
        <v>39</v>
      </c>
      <c r="I61" s="360" t="s">
        <v>35</v>
      </c>
      <c r="J61" s="361" t="s">
        <v>333</v>
      </c>
      <c r="K61" s="203">
        <v>2022</v>
      </c>
      <c r="L61" s="362">
        <v>3</v>
      </c>
      <c r="M61" s="203" t="s">
        <v>41</v>
      </c>
      <c r="N61" s="203" t="s">
        <v>41</v>
      </c>
      <c r="O61" s="359"/>
      <c r="P61" s="203"/>
      <c r="Q61" s="203"/>
      <c r="R61" s="363"/>
      <c r="S61" s="203" t="s">
        <v>41</v>
      </c>
      <c r="T61" s="202" t="s">
        <v>42</v>
      </c>
      <c r="U61" s="158"/>
    </row>
    <row r="62" spans="1:21" ht="42.75">
      <c r="A62" s="200">
        <v>47</v>
      </c>
      <c r="B62" s="269" t="s">
        <v>287</v>
      </c>
      <c r="C62" s="200">
        <v>47</v>
      </c>
      <c r="D62" s="359" t="s">
        <v>39</v>
      </c>
      <c r="E62" s="203">
        <v>2022</v>
      </c>
      <c r="F62" s="203" t="s">
        <v>32</v>
      </c>
      <c r="G62" s="203" t="s">
        <v>33</v>
      </c>
      <c r="H62" s="203" t="s">
        <v>39</v>
      </c>
      <c r="I62" s="360" t="s">
        <v>35</v>
      </c>
      <c r="J62" s="361" t="s">
        <v>334</v>
      </c>
      <c r="K62" s="203">
        <v>2022</v>
      </c>
      <c r="L62" s="362">
        <v>4</v>
      </c>
      <c r="M62" s="203" t="s">
        <v>41</v>
      </c>
      <c r="N62" s="203" t="s">
        <v>41</v>
      </c>
      <c r="O62" s="359"/>
      <c r="P62" s="203"/>
      <c r="Q62" s="203"/>
      <c r="R62" s="363"/>
      <c r="S62" s="203" t="s">
        <v>41</v>
      </c>
      <c r="T62" s="202" t="s">
        <v>42</v>
      </c>
      <c r="U62" s="158"/>
    </row>
    <row r="63" spans="1:21" ht="42.75">
      <c r="A63" s="200">
        <v>48</v>
      </c>
      <c r="B63" s="269" t="s">
        <v>287</v>
      </c>
      <c r="C63" s="200">
        <v>48</v>
      </c>
      <c r="D63" s="359" t="s">
        <v>39</v>
      </c>
      <c r="E63" s="203">
        <v>2022</v>
      </c>
      <c r="F63" s="203" t="s">
        <v>32</v>
      </c>
      <c r="G63" s="203" t="s">
        <v>33</v>
      </c>
      <c r="H63" s="203" t="s">
        <v>39</v>
      </c>
      <c r="I63" s="360" t="s">
        <v>35</v>
      </c>
      <c r="J63" s="361" t="s">
        <v>335</v>
      </c>
      <c r="K63" s="203">
        <v>2022</v>
      </c>
      <c r="L63" s="362">
        <v>1</v>
      </c>
      <c r="M63" s="203" t="s">
        <v>41</v>
      </c>
      <c r="N63" s="203" t="s">
        <v>41</v>
      </c>
      <c r="O63" s="359"/>
      <c r="P63" s="203"/>
      <c r="Q63" s="203"/>
      <c r="R63" s="363"/>
      <c r="S63" s="203" t="s">
        <v>41</v>
      </c>
      <c r="T63" s="202" t="s">
        <v>42</v>
      </c>
      <c r="U63" s="158"/>
    </row>
    <row r="64" spans="1:21" ht="42.75">
      <c r="A64" s="200">
        <v>49</v>
      </c>
      <c r="B64" s="269" t="s">
        <v>287</v>
      </c>
      <c r="C64" s="200">
        <v>49</v>
      </c>
      <c r="D64" s="359" t="s">
        <v>39</v>
      </c>
      <c r="E64" s="203">
        <v>2022</v>
      </c>
      <c r="F64" s="203" t="s">
        <v>32</v>
      </c>
      <c r="G64" s="203" t="s">
        <v>33</v>
      </c>
      <c r="H64" s="203" t="s">
        <v>39</v>
      </c>
      <c r="I64" s="360" t="s">
        <v>35</v>
      </c>
      <c r="J64" s="361" t="s">
        <v>336</v>
      </c>
      <c r="K64" s="203">
        <v>2022</v>
      </c>
      <c r="L64" s="362">
        <v>2</v>
      </c>
      <c r="M64" s="203" t="s">
        <v>41</v>
      </c>
      <c r="N64" s="203" t="s">
        <v>41</v>
      </c>
      <c r="O64" s="359"/>
      <c r="P64" s="203"/>
      <c r="Q64" s="203"/>
      <c r="R64" s="363"/>
      <c r="S64" s="203" t="s">
        <v>41</v>
      </c>
      <c r="T64" s="202" t="s">
        <v>42</v>
      </c>
      <c r="U64" s="158"/>
    </row>
    <row r="65" spans="1:21" ht="15" customHeight="1">
      <c r="A65" s="200">
        <v>50</v>
      </c>
      <c r="B65" s="269" t="s">
        <v>287</v>
      </c>
      <c r="C65" s="200">
        <v>50</v>
      </c>
      <c r="D65" s="359" t="s">
        <v>39</v>
      </c>
      <c r="E65" s="203">
        <v>2022</v>
      </c>
      <c r="F65" s="203" t="s">
        <v>32</v>
      </c>
      <c r="G65" s="203" t="s">
        <v>33</v>
      </c>
      <c r="H65" s="203" t="s">
        <v>39</v>
      </c>
      <c r="I65" s="360" t="s">
        <v>35</v>
      </c>
      <c r="J65" s="361" t="s">
        <v>337</v>
      </c>
      <c r="K65" s="203">
        <v>2022</v>
      </c>
      <c r="L65" s="362">
        <v>7</v>
      </c>
      <c r="M65" s="203" t="s">
        <v>41</v>
      </c>
      <c r="N65" s="203" t="s">
        <v>41</v>
      </c>
      <c r="O65" s="359"/>
      <c r="P65" s="203"/>
      <c r="Q65" s="203"/>
      <c r="R65" s="363"/>
      <c r="S65" s="203" t="s">
        <v>41</v>
      </c>
      <c r="T65" s="202" t="s">
        <v>42</v>
      </c>
      <c r="U65" s="158"/>
    </row>
    <row r="66" spans="1:21" ht="15" customHeight="1">
      <c r="A66" s="200">
        <v>51</v>
      </c>
      <c r="B66" s="269" t="s">
        <v>287</v>
      </c>
      <c r="C66" s="200">
        <v>51</v>
      </c>
      <c r="D66" s="359" t="s">
        <v>39</v>
      </c>
      <c r="E66" s="203">
        <v>2022</v>
      </c>
      <c r="F66" s="203" t="s">
        <v>32</v>
      </c>
      <c r="G66" s="203" t="s">
        <v>33</v>
      </c>
      <c r="H66" s="203" t="s">
        <v>39</v>
      </c>
      <c r="I66" s="360" t="s">
        <v>35</v>
      </c>
      <c r="J66" s="361" t="s">
        <v>338</v>
      </c>
      <c r="K66" s="203">
        <v>2022</v>
      </c>
      <c r="L66" s="362">
        <v>5</v>
      </c>
      <c r="M66" s="203" t="s">
        <v>41</v>
      </c>
      <c r="N66" s="203" t="s">
        <v>41</v>
      </c>
      <c r="O66" s="359"/>
      <c r="P66" s="203"/>
      <c r="Q66" s="203"/>
      <c r="R66" s="363"/>
      <c r="S66" s="203" t="s">
        <v>41</v>
      </c>
      <c r="T66" s="202" t="s">
        <v>42</v>
      </c>
      <c r="U66" s="158"/>
    </row>
    <row r="67" spans="1:21" ht="42.75">
      <c r="A67" s="200">
        <v>52</v>
      </c>
      <c r="B67" s="269" t="s">
        <v>287</v>
      </c>
      <c r="C67" s="200">
        <v>52</v>
      </c>
      <c r="D67" s="359" t="s">
        <v>39</v>
      </c>
      <c r="E67" s="203">
        <v>2022</v>
      </c>
      <c r="F67" s="203" t="s">
        <v>32</v>
      </c>
      <c r="G67" s="203" t="s">
        <v>33</v>
      </c>
      <c r="H67" s="203" t="s">
        <v>39</v>
      </c>
      <c r="I67" s="360" t="s">
        <v>35</v>
      </c>
      <c r="J67" s="361" t="s">
        <v>339</v>
      </c>
      <c r="K67" s="203">
        <v>2022</v>
      </c>
      <c r="L67" s="362">
        <v>3</v>
      </c>
      <c r="M67" s="203" t="s">
        <v>41</v>
      </c>
      <c r="N67" s="203" t="s">
        <v>41</v>
      </c>
      <c r="O67" s="359"/>
      <c r="P67" s="203"/>
      <c r="Q67" s="203"/>
      <c r="R67" s="363"/>
      <c r="S67" s="203" t="s">
        <v>41</v>
      </c>
      <c r="T67" s="202" t="s">
        <v>42</v>
      </c>
      <c r="U67" s="158"/>
    </row>
    <row r="68" spans="1:21" ht="42.75">
      <c r="A68" s="200">
        <v>53</v>
      </c>
      <c r="B68" s="269" t="s">
        <v>287</v>
      </c>
      <c r="C68" s="200">
        <v>53</v>
      </c>
      <c r="D68" s="359" t="s">
        <v>39</v>
      </c>
      <c r="E68" s="203">
        <v>2022</v>
      </c>
      <c r="F68" s="203" t="s">
        <v>32</v>
      </c>
      <c r="G68" s="203" t="s">
        <v>33</v>
      </c>
      <c r="H68" s="203" t="s">
        <v>39</v>
      </c>
      <c r="I68" s="360" t="s">
        <v>35</v>
      </c>
      <c r="J68" s="361" t="s">
        <v>340</v>
      </c>
      <c r="K68" s="203">
        <v>2022</v>
      </c>
      <c r="L68" s="362">
        <v>14</v>
      </c>
      <c r="M68" s="203" t="s">
        <v>41</v>
      </c>
      <c r="N68" s="203" t="s">
        <v>41</v>
      </c>
      <c r="O68" s="359"/>
      <c r="P68" s="203"/>
      <c r="Q68" s="203"/>
      <c r="R68" s="363"/>
      <c r="S68" s="203" t="s">
        <v>41</v>
      </c>
      <c r="T68" s="202" t="s">
        <v>42</v>
      </c>
      <c r="U68" s="158"/>
    </row>
    <row r="69" spans="1:21" ht="42.75">
      <c r="A69" s="200">
        <v>54</v>
      </c>
      <c r="B69" s="269" t="s">
        <v>287</v>
      </c>
      <c r="C69" s="200">
        <v>54</v>
      </c>
      <c r="D69" s="359" t="s">
        <v>39</v>
      </c>
      <c r="E69" s="203">
        <v>2022</v>
      </c>
      <c r="F69" s="203" t="s">
        <v>32</v>
      </c>
      <c r="G69" s="203" t="s">
        <v>33</v>
      </c>
      <c r="H69" s="203" t="s">
        <v>39</v>
      </c>
      <c r="I69" s="360" t="s">
        <v>35</v>
      </c>
      <c r="J69" s="361" t="s">
        <v>341</v>
      </c>
      <c r="K69" s="203">
        <v>2022</v>
      </c>
      <c r="L69" s="362">
        <v>1</v>
      </c>
      <c r="M69" s="203" t="s">
        <v>41</v>
      </c>
      <c r="N69" s="203" t="s">
        <v>41</v>
      </c>
      <c r="O69" s="359"/>
      <c r="P69" s="203"/>
      <c r="Q69" s="203"/>
      <c r="R69" s="363"/>
      <c r="S69" s="203" t="s">
        <v>41</v>
      </c>
      <c r="T69" s="202" t="s">
        <v>42</v>
      </c>
      <c r="U69" s="158"/>
    </row>
    <row r="70" spans="1:21" ht="42.75">
      <c r="A70" s="200">
        <v>55</v>
      </c>
      <c r="B70" s="269" t="s">
        <v>287</v>
      </c>
      <c r="C70" s="200">
        <v>55</v>
      </c>
      <c r="D70" s="359" t="s">
        <v>39</v>
      </c>
      <c r="E70" s="203">
        <v>2022</v>
      </c>
      <c r="F70" s="203" t="s">
        <v>32</v>
      </c>
      <c r="G70" s="203" t="s">
        <v>33</v>
      </c>
      <c r="H70" s="203" t="s">
        <v>39</v>
      </c>
      <c r="I70" s="360" t="s">
        <v>35</v>
      </c>
      <c r="J70" s="361" t="s">
        <v>342</v>
      </c>
      <c r="K70" s="203">
        <v>2022</v>
      </c>
      <c r="L70" s="362">
        <v>5</v>
      </c>
      <c r="M70" s="203" t="s">
        <v>41</v>
      </c>
      <c r="N70" s="203" t="s">
        <v>41</v>
      </c>
      <c r="O70" s="359"/>
      <c r="P70" s="203"/>
      <c r="Q70" s="203"/>
      <c r="R70" s="363"/>
      <c r="S70" s="203" t="s">
        <v>41</v>
      </c>
      <c r="T70" s="202" t="s">
        <v>42</v>
      </c>
      <c r="U70" s="158"/>
    </row>
    <row r="71" spans="1:21" ht="42.75">
      <c r="A71" s="200">
        <v>56</v>
      </c>
      <c r="B71" s="269" t="s">
        <v>287</v>
      </c>
      <c r="C71" s="200">
        <v>56</v>
      </c>
      <c r="D71" s="359" t="s">
        <v>39</v>
      </c>
      <c r="E71" s="203">
        <v>2022</v>
      </c>
      <c r="F71" s="203" t="s">
        <v>32</v>
      </c>
      <c r="G71" s="203" t="s">
        <v>33</v>
      </c>
      <c r="H71" s="203" t="s">
        <v>39</v>
      </c>
      <c r="I71" s="360" t="s">
        <v>35</v>
      </c>
      <c r="J71" s="361" t="s">
        <v>343</v>
      </c>
      <c r="K71" s="203">
        <v>2022</v>
      </c>
      <c r="L71" s="362">
        <v>6</v>
      </c>
      <c r="M71" s="203" t="s">
        <v>41</v>
      </c>
      <c r="N71" s="203" t="s">
        <v>41</v>
      </c>
      <c r="O71" s="359"/>
      <c r="P71" s="203"/>
      <c r="Q71" s="203"/>
      <c r="R71" s="363"/>
      <c r="S71" s="203" t="s">
        <v>41</v>
      </c>
      <c r="T71" s="202" t="s">
        <v>42</v>
      </c>
      <c r="U71" s="158"/>
    </row>
    <row r="72" spans="1:21" ht="42.75">
      <c r="A72" s="200">
        <v>57</v>
      </c>
      <c r="B72" s="269" t="s">
        <v>287</v>
      </c>
      <c r="C72" s="200">
        <v>57</v>
      </c>
      <c r="D72" s="359" t="s">
        <v>39</v>
      </c>
      <c r="E72" s="203">
        <v>2022</v>
      </c>
      <c r="F72" s="203" t="s">
        <v>32</v>
      </c>
      <c r="G72" s="203" t="s">
        <v>33</v>
      </c>
      <c r="H72" s="203" t="s">
        <v>39</v>
      </c>
      <c r="I72" s="360" t="s">
        <v>35</v>
      </c>
      <c r="J72" s="361" t="s">
        <v>344</v>
      </c>
      <c r="K72" s="203">
        <v>2022</v>
      </c>
      <c r="L72" s="362">
        <v>4</v>
      </c>
      <c r="M72" s="203" t="s">
        <v>41</v>
      </c>
      <c r="N72" s="203" t="s">
        <v>41</v>
      </c>
      <c r="O72" s="359"/>
      <c r="P72" s="203"/>
      <c r="Q72" s="203"/>
      <c r="R72" s="363"/>
      <c r="S72" s="203" t="s">
        <v>41</v>
      </c>
      <c r="T72" s="202" t="s">
        <v>42</v>
      </c>
      <c r="U72" s="158"/>
    </row>
    <row r="73" spans="1:21" ht="17.25" customHeight="1">
      <c r="A73" s="200">
        <v>58</v>
      </c>
      <c r="B73" s="269" t="s">
        <v>287</v>
      </c>
      <c r="C73" s="200">
        <v>58</v>
      </c>
      <c r="D73" s="359" t="s">
        <v>39</v>
      </c>
      <c r="E73" s="203">
        <v>2022</v>
      </c>
      <c r="F73" s="203" t="s">
        <v>32</v>
      </c>
      <c r="G73" s="203" t="s">
        <v>33</v>
      </c>
      <c r="H73" s="203" t="s">
        <v>39</v>
      </c>
      <c r="I73" s="360" t="s">
        <v>35</v>
      </c>
      <c r="J73" s="361" t="s">
        <v>345</v>
      </c>
      <c r="K73" s="203">
        <v>2022</v>
      </c>
      <c r="L73" s="362">
        <v>8</v>
      </c>
      <c r="M73" s="203" t="s">
        <v>41</v>
      </c>
      <c r="N73" s="203" t="s">
        <v>41</v>
      </c>
      <c r="O73" s="359"/>
      <c r="P73" s="203"/>
      <c r="Q73" s="203"/>
      <c r="R73" s="363"/>
      <c r="S73" s="203" t="s">
        <v>41</v>
      </c>
      <c r="T73" s="202" t="s">
        <v>42</v>
      </c>
      <c r="U73" s="158"/>
    </row>
    <row r="74" spans="1:21" ht="42.75">
      <c r="A74" s="200">
        <v>59</v>
      </c>
      <c r="B74" s="269" t="s">
        <v>287</v>
      </c>
      <c r="C74" s="200">
        <v>59</v>
      </c>
      <c r="D74" s="359" t="s">
        <v>39</v>
      </c>
      <c r="E74" s="203">
        <v>2022</v>
      </c>
      <c r="F74" s="203" t="s">
        <v>32</v>
      </c>
      <c r="G74" s="203" t="s">
        <v>33</v>
      </c>
      <c r="H74" s="203" t="s">
        <v>39</v>
      </c>
      <c r="I74" s="360" t="s">
        <v>35</v>
      </c>
      <c r="J74" s="361" t="s">
        <v>346</v>
      </c>
      <c r="K74" s="203">
        <v>2022</v>
      </c>
      <c r="L74" s="362">
        <v>3</v>
      </c>
      <c r="M74" s="203" t="s">
        <v>41</v>
      </c>
      <c r="N74" s="203" t="s">
        <v>41</v>
      </c>
      <c r="O74" s="359"/>
      <c r="P74" s="203"/>
      <c r="Q74" s="203"/>
      <c r="R74" s="363"/>
      <c r="S74" s="203" t="s">
        <v>41</v>
      </c>
      <c r="T74" s="202" t="s">
        <v>42</v>
      </c>
      <c r="U74" s="158"/>
    </row>
    <row r="75" spans="1:21" ht="42.75">
      <c r="A75" s="200">
        <v>60</v>
      </c>
      <c r="B75" s="269" t="s">
        <v>287</v>
      </c>
      <c r="C75" s="200">
        <v>60</v>
      </c>
      <c r="D75" s="359" t="s">
        <v>39</v>
      </c>
      <c r="E75" s="203">
        <v>2022</v>
      </c>
      <c r="F75" s="203" t="s">
        <v>32</v>
      </c>
      <c r="G75" s="203" t="s">
        <v>33</v>
      </c>
      <c r="H75" s="203" t="s">
        <v>39</v>
      </c>
      <c r="I75" s="360" t="s">
        <v>35</v>
      </c>
      <c r="J75" s="361" t="s">
        <v>347</v>
      </c>
      <c r="K75" s="203">
        <v>2022</v>
      </c>
      <c r="L75" s="362">
        <v>2</v>
      </c>
      <c r="M75" s="203" t="s">
        <v>41</v>
      </c>
      <c r="N75" s="203" t="s">
        <v>41</v>
      </c>
      <c r="O75" s="359"/>
      <c r="P75" s="203"/>
      <c r="Q75" s="203"/>
      <c r="R75" s="363"/>
      <c r="S75" s="203" t="s">
        <v>41</v>
      </c>
      <c r="T75" s="202" t="s">
        <v>42</v>
      </c>
      <c r="U75" s="158"/>
    </row>
    <row r="76" spans="1:21" ht="42.75">
      <c r="A76" s="200">
        <v>61</v>
      </c>
      <c r="B76" s="269" t="s">
        <v>287</v>
      </c>
      <c r="C76" s="200">
        <v>61</v>
      </c>
      <c r="D76" s="359" t="s">
        <v>39</v>
      </c>
      <c r="E76" s="203">
        <v>2022</v>
      </c>
      <c r="F76" s="203" t="s">
        <v>32</v>
      </c>
      <c r="G76" s="203" t="s">
        <v>33</v>
      </c>
      <c r="H76" s="203" t="s">
        <v>39</v>
      </c>
      <c r="I76" s="360" t="s">
        <v>35</v>
      </c>
      <c r="J76" s="361" t="s">
        <v>348</v>
      </c>
      <c r="K76" s="203">
        <v>2022</v>
      </c>
      <c r="L76" s="362">
        <v>2</v>
      </c>
      <c r="M76" s="203" t="s">
        <v>41</v>
      </c>
      <c r="N76" s="203" t="s">
        <v>41</v>
      </c>
      <c r="O76" s="359"/>
      <c r="P76" s="203"/>
      <c r="Q76" s="203"/>
      <c r="R76" s="363"/>
      <c r="S76" s="203" t="s">
        <v>41</v>
      </c>
      <c r="T76" s="202" t="s">
        <v>42</v>
      </c>
      <c r="U76" s="158"/>
    </row>
    <row r="77" spans="1:21" ht="42.75">
      <c r="A77" s="200">
        <v>62</v>
      </c>
      <c r="B77" s="269" t="s">
        <v>287</v>
      </c>
      <c r="C77" s="200">
        <v>62</v>
      </c>
      <c r="D77" s="359" t="s">
        <v>39</v>
      </c>
      <c r="E77" s="203">
        <v>2022</v>
      </c>
      <c r="F77" s="203" t="s">
        <v>32</v>
      </c>
      <c r="G77" s="203" t="s">
        <v>33</v>
      </c>
      <c r="H77" s="203" t="s">
        <v>39</v>
      </c>
      <c r="I77" s="360" t="s">
        <v>35</v>
      </c>
      <c r="J77" s="361" t="s">
        <v>349</v>
      </c>
      <c r="K77" s="203">
        <v>2022</v>
      </c>
      <c r="L77" s="362">
        <v>31</v>
      </c>
      <c r="M77" s="203" t="s">
        <v>41</v>
      </c>
      <c r="N77" s="203" t="s">
        <v>41</v>
      </c>
      <c r="O77" s="359"/>
      <c r="P77" s="203"/>
      <c r="Q77" s="203"/>
      <c r="R77" s="363"/>
      <c r="S77" s="203" t="s">
        <v>41</v>
      </c>
      <c r="T77" s="202" t="s">
        <v>42</v>
      </c>
      <c r="U77" s="158"/>
    </row>
    <row r="78" spans="1:21" ht="42.75">
      <c r="A78" s="200">
        <v>63</v>
      </c>
      <c r="B78" s="269" t="s">
        <v>287</v>
      </c>
      <c r="C78" s="200">
        <v>63</v>
      </c>
      <c r="D78" s="359" t="s">
        <v>39</v>
      </c>
      <c r="E78" s="203">
        <v>2022</v>
      </c>
      <c r="F78" s="203" t="s">
        <v>32</v>
      </c>
      <c r="G78" s="203" t="s">
        <v>33</v>
      </c>
      <c r="H78" s="203" t="s">
        <v>39</v>
      </c>
      <c r="I78" s="360" t="s">
        <v>35</v>
      </c>
      <c r="J78" s="361" t="s">
        <v>350</v>
      </c>
      <c r="K78" s="203">
        <v>2022</v>
      </c>
      <c r="L78" s="362">
        <v>8</v>
      </c>
      <c r="M78" s="203" t="s">
        <v>41</v>
      </c>
      <c r="N78" s="203" t="s">
        <v>41</v>
      </c>
      <c r="O78" s="359"/>
      <c r="P78" s="203"/>
      <c r="Q78" s="203"/>
      <c r="R78" s="363"/>
      <c r="S78" s="203" t="s">
        <v>41</v>
      </c>
      <c r="T78" s="202" t="s">
        <v>42</v>
      </c>
      <c r="U78" s="158"/>
    </row>
    <row r="79" spans="1:21" ht="42.75">
      <c r="A79" s="200">
        <v>64</v>
      </c>
      <c r="B79" s="269" t="s">
        <v>287</v>
      </c>
      <c r="C79" s="200">
        <v>64</v>
      </c>
      <c r="D79" s="359" t="s">
        <v>39</v>
      </c>
      <c r="E79" s="203">
        <v>2022</v>
      </c>
      <c r="F79" s="203" t="s">
        <v>32</v>
      </c>
      <c r="G79" s="203" t="s">
        <v>33</v>
      </c>
      <c r="H79" s="203" t="s">
        <v>39</v>
      </c>
      <c r="I79" s="360" t="s">
        <v>35</v>
      </c>
      <c r="J79" s="361" t="s">
        <v>351</v>
      </c>
      <c r="K79" s="203">
        <v>2022</v>
      </c>
      <c r="L79" s="362">
        <v>4</v>
      </c>
      <c r="M79" s="203" t="s">
        <v>41</v>
      </c>
      <c r="N79" s="203" t="s">
        <v>41</v>
      </c>
      <c r="O79" s="359"/>
      <c r="P79" s="203"/>
      <c r="Q79" s="203"/>
      <c r="R79" s="363"/>
      <c r="S79" s="203" t="s">
        <v>41</v>
      </c>
      <c r="T79" s="202" t="s">
        <v>42</v>
      </c>
      <c r="U79" s="158"/>
    </row>
    <row r="80" spans="1:21" ht="42.75">
      <c r="A80" s="200">
        <v>65</v>
      </c>
      <c r="B80" s="269" t="s">
        <v>287</v>
      </c>
      <c r="C80" s="200">
        <v>65</v>
      </c>
      <c r="D80" s="359" t="s">
        <v>39</v>
      </c>
      <c r="E80" s="203">
        <v>2022</v>
      </c>
      <c r="F80" s="203" t="s">
        <v>32</v>
      </c>
      <c r="G80" s="203" t="s">
        <v>33</v>
      </c>
      <c r="H80" s="203" t="s">
        <v>39</v>
      </c>
      <c r="I80" s="360" t="s">
        <v>35</v>
      </c>
      <c r="J80" s="361" t="s">
        <v>352</v>
      </c>
      <c r="K80" s="203">
        <v>2022</v>
      </c>
      <c r="L80" s="362">
        <v>2</v>
      </c>
      <c r="M80" s="203" t="s">
        <v>41</v>
      </c>
      <c r="N80" s="203" t="s">
        <v>41</v>
      </c>
      <c r="O80" s="359"/>
      <c r="P80" s="203"/>
      <c r="Q80" s="203"/>
      <c r="R80" s="363"/>
      <c r="S80" s="203" t="s">
        <v>41</v>
      </c>
      <c r="T80" s="202" t="s">
        <v>42</v>
      </c>
      <c r="U80" s="158"/>
    </row>
    <row r="81" spans="1:21" ht="42.75">
      <c r="A81" s="200">
        <v>66</v>
      </c>
      <c r="B81" s="269" t="s">
        <v>287</v>
      </c>
      <c r="C81" s="200">
        <v>66</v>
      </c>
      <c r="D81" s="359" t="s">
        <v>39</v>
      </c>
      <c r="E81" s="203">
        <v>2022</v>
      </c>
      <c r="F81" s="203" t="s">
        <v>32</v>
      </c>
      <c r="G81" s="203" t="s">
        <v>33</v>
      </c>
      <c r="H81" s="203" t="s">
        <v>39</v>
      </c>
      <c r="I81" s="360" t="s">
        <v>35</v>
      </c>
      <c r="J81" s="361" t="s">
        <v>353</v>
      </c>
      <c r="K81" s="203">
        <v>2022</v>
      </c>
      <c r="L81" s="362">
        <v>2</v>
      </c>
      <c r="M81" s="203" t="s">
        <v>41</v>
      </c>
      <c r="N81" s="203" t="s">
        <v>41</v>
      </c>
      <c r="O81" s="359"/>
      <c r="P81" s="203"/>
      <c r="Q81" s="203"/>
      <c r="R81" s="363"/>
      <c r="S81" s="203" t="s">
        <v>41</v>
      </c>
      <c r="T81" s="202" t="s">
        <v>42</v>
      </c>
      <c r="U81" s="158"/>
    </row>
    <row r="82" spans="1:21" ht="42.75">
      <c r="A82" s="200">
        <v>67</v>
      </c>
      <c r="B82" s="269" t="s">
        <v>287</v>
      </c>
      <c r="C82" s="200">
        <v>67</v>
      </c>
      <c r="D82" s="359" t="s">
        <v>39</v>
      </c>
      <c r="E82" s="203">
        <v>2022</v>
      </c>
      <c r="F82" s="203" t="s">
        <v>32</v>
      </c>
      <c r="G82" s="203" t="s">
        <v>33</v>
      </c>
      <c r="H82" s="203" t="s">
        <v>39</v>
      </c>
      <c r="I82" s="360" t="s">
        <v>35</v>
      </c>
      <c r="J82" s="361" t="s">
        <v>354</v>
      </c>
      <c r="K82" s="203">
        <v>2022</v>
      </c>
      <c r="L82" s="362">
        <v>2</v>
      </c>
      <c r="M82" s="203" t="s">
        <v>41</v>
      </c>
      <c r="N82" s="203" t="s">
        <v>41</v>
      </c>
      <c r="O82" s="359"/>
      <c r="P82" s="203"/>
      <c r="Q82" s="203"/>
      <c r="R82" s="363"/>
      <c r="S82" s="203" t="s">
        <v>41</v>
      </c>
      <c r="T82" s="202" t="s">
        <v>42</v>
      </c>
      <c r="U82" s="158"/>
    </row>
    <row r="83" spans="1:21" ht="42.75">
      <c r="A83" s="200">
        <v>68</v>
      </c>
      <c r="B83" s="269" t="s">
        <v>287</v>
      </c>
      <c r="C83" s="200">
        <v>68</v>
      </c>
      <c r="D83" s="128" t="s">
        <v>39</v>
      </c>
      <c r="E83" s="203">
        <v>2022</v>
      </c>
      <c r="F83" s="203" t="s">
        <v>32</v>
      </c>
      <c r="G83" s="203" t="s">
        <v>33</v>
      </c>
      <c r="H83" s="203" t="s">
        <v>39</v>
      </c>
      <c r="I83" s="360" t="s">
        <v>35</v>
      </c>
      <c r="J83" s="361" t="s">
        <v>355</v>
      </c>
      <c r="K83" s="203">
        <v>2022</v>
      </c>
      <c r="L83" s="362">
        <v>7</v>
      </c>
      <c r="M83" s="203" t="s">
        <v>41</v>
      </c>
      <c r="N83" s="203" t="s">
        <v>41</v>
      </c>
      <c r="O83" s="128"/>
      <c r="P83" s="311"/>
      <c r="Q83" s="311"/>
      <c r="R83" s="312"/>
      <c r="S83" s="203" t="s">
        <v>41</v>
      </c>
      <c r="T83" s="202" t="s">
        <v>42</v>
      </c>
      <c r="U83" s="158"/>
    </row>
    <row r="84" spans="1:21" ht="42.75">
      <c r="A84" s="200">
        <v>69</v>
      </c>
      <c r="B84" s="269" t="s">
        <v>287</v>
      </c>
      <c r="C84" s="200">
        <v>69</v>
      </c>
      <c r="D84" s="128" t="s">
        <v>39</v>
      </c>
      <c r="E84" s="203">
        <v>2022</v>
      </c>
      <c r="F84" s="203" t="s">
        <v>32</v>
      </c>
      <c r="G84" s="203" t="s">
        <v>33</v>
      </c>
      <c r="H84" s="203" t="s">
        <v>39</v>
      </c>
      <c r="I84" s="360" t="s">
        <v>35</v>
      </c>
      <c r="J84" s="361" t="s">
        <v>356</v>
      </c>
      <c r="K84" s="203">
        <v>2022</v>
      </c>
      <c r="L84" s="362">
        <v>5</v>
      </c>
      <c r="M84" s="203" t="s">
        <v>41</v>
      </c>
      <c r="N84" s="203" t="s">
        <v>41</v>
      </c>
      <c r="O84" s="128"/>
      <c r="P84" s="311"/>
      <c r="Q84" s="311"/>
      <c r="R84" s="312"/>
      <c r="S84" s="203" t="s">
        <v>41</v>
      </c>
      <c r="T84" s="202" t="s">
        <v>42</v>
      </c>
      <c r="U84" s="365"/>
    </row>
    <row r="85" spans="1:21" ht="42.75">
      <c r="A85" s="200">
        <v>70</v>
      </c>
      <c r="B85" s="269" t="s">
        <v>287</v>
      </c>
      <c r="C85" s="200">
        <v>70</v>
      </c>
      <c r="D85" s="128" t="s">
        <v>39</v>
      </c>
      <c r="E85" s="203">
        <v>2022</v>
      </c>
      <c r="F85" s="203" t="s">
        <v>32</v>
      </c>
      <c r="G85" s="203" t="s">
        <v>33</v>
      </c>
      <c r="H85" s="203" t="s">
        <v>39</v>
      </c>
      <c r="I85" s="360" t="s">
        <v>35</v>
      </c>
      <c r="J85" s="361" t="s">
        <v>357</v>
      </c>
      <c r="K85" s="203">
        <v>2022</v>
      </c>
      <c r="L85" s="362">
        <v>5</v>
      </c>
      <c r="M85" s="203" t="s">
        <v>41</v>
      </c>
      <c r="N85" s="203" t="s">
        <v>41</v>
      </c>
      <c r="O85" s="128"/>
      <c r="P85" s="311"/>
      <c r="Q85" s="311"/>
      <c r="R85" s="312"/>
      <c r="S85" s="203" t="s">
        <v>41</v>
      </c>
      <c r="T85" s="202" t="s">
        <v>42</v>
      </c>
      <c r="U85" s="365"/>
    </row>
    <row r="86" spans="1:21" ht="42.75">
      <c r="A86" s="200">
        <v>71</v>
      </c>
      <c r="B86" s="269" t="s">
        <v>287</v>
      </c>
      <c r="C86" s="200">
        <v>71</v>
      </c>
      <c r="D86" s="128" t="s">
        <v>39</v>
      </c>
      <c r="E86" s="203">
        <v>2022</v>
      </c>
      <c r="F86" s="203" t="s">
        <v>32</v>
      </c>
      <c r="G86" s="203" t="s">
        <v>33</v>
      </c>
      <c r="H86" s="203" t="s">
        <v>39</v>
      </c>
      <c r="I86" s="360" t="s">
        <v>35</v>
      </c>
      <c r="J86" s="361" t="s">
        <v>358</v>
      </c>
      <c r="K86" s="203">
        <v>2022</v>
      </c>
      <c r="L86" s="362">
        <v>9</v>
      </c>
      <c r="M86" s="203" t="s">
        <v>41</v>
      </c>
      <c r="N86" s="203" t="s">
        <v>41</v>
      </c>
      <c r="O86" s="128"/>
      <c r="P86" s="311"/>
      <c r="Q86" s="311"/>
      <c r="R86" s="312"/>
      <c r="S86" s="203" t="s">
        <v>41</v>
      </c>
      <c r="T86" s="202" t="s">
        <v>42</v>
      </c>
      <c r="U86" s="365"/>
    </row>
    <row r="87" spans="1:21" ht="42.75">
      <c r="A87" s="200">
        <v>72</v>
      </c>
      <c r="B87" s="269" t="s">
        <v>287</v>
      </c>
      <c r="C87" s="200">
        <v>72</v>
      </c>
      <c r="D87" s="128" t="s">
        <v>39</v>
      </c>
      <c r="E87" s="203">
        <v>2022</v>
      </c>
      <c r="F87" s="203" t="s">
        <v>32</v>
      </c>
      <c r="G87" s="203" t="s">
        <v>33</v>
      </c>
      <c r="H87" s="203" t="s">
        <v>39</v>
      </c>
      <c r="I87" s="360" t="s">
        <v>35</v>
      </c>
      <c r="J87" s="361" t="s">
        <v>359</v>
      </c>
      <c r="K87" s="203">
        <v>2022</v>
      </c>
      <c r="L87" s="362">
        <v>2</v>
      </c>
      <c r="M87" s="203" t="s">
        <v>41</v>
      </c>
      <c r="N87" s="203" t="s">
        <v>41</v>
      </c>
      <c r="O87" s="128"/>
      <c r="P87" s="311"/>
      <c r="Q87" s="311"/>
      <c r="R87" s="312"/>
      <c r="S87" s="203" t="s">
        <v>41</v>
      </c>
      <c r="T87" s="202" t="s">
        <v>42</v>
      </c>
      <c r="U87" s="365"/>
    </row>
    <row r="88" spans="1:21" ht="42.75">
      <c r="A88" s="200">
        <v>73</v>
      </c>
      <c r="B88" s="269" t="s">
        <v>287</v>
      </c>
      <c r="C88" s="200">
        <v>73</v>
      </c>
      <c r="D88" s="128" t="s">
        <v>39</v>
      </c>
      <c r="E88" s="203">
        <v>2022</v>
      </c>
      <c r="F88" s="203" t="s">
        <v>32</v>
      </c>
      <c r="G88" s="203" t="s">
        <v>33</v>
      </c>
      <c r="H88" s="203" t="s">
        <v>39</v>
      </c>
      <c r="I88" s="360" t="s">
        <v>35</v>
      </c>
      <c r="J88" s="361" t="s">
        <v>360</v>
      </c>
      <c r="K88" s="203">
        <v>2022</v>
      </c>
      <c r="L88" s="362">
        <v>2</v>
      </c>
      <c r="M88" s="203" t="s">
        <v>41</v>
      </c>
      <c r="N88" s="203" t="s">
        <v>41</v>
      </c>
      <c r="O88" s="128"/>
      <c r="P88" s="311"/>
      <c r="Q88" s="311"/>
      <c r="R88" s="312"/>
      <c r="S88" s="203" t="s">
        <v>41</v>
      </c>
      <c r="T88" s="202" t="s">
        <v>42</v>
      </c>
      <c r="U88" s="365"/>
    </row>
    <row r="89" spans="1:21" ht="42.75">
      <c r="A89" s="200">
        <v>74</v>
      </c>
      <c r="B89" s="269" t="s">
        <v>287</v>
      </c>
      <c r="C89" s="200">
        <v>74</v>
      </c>
      <c r="D89" s="128" t="s">
        <v>39</v>
      </c>
      <c r="E89" s="203">
        <v>2022</v>
      </c>
      <c r="F89" s="203" t="s">
        <v>32</v>
      </c>
      <c r="G89" s="203" t="s">
        <v>33</v>
      </c>
      <c r="H89" s="203" t="s">
        <v>39</v>
      </c>
      <c r="I89" s="360" t="s">
        <v>35</v>
      </c>
      <c r="J89" s="361" t="s">
        <v>361</v>
      </c>
      <c r="K89" s="203">
        <v>2022</v>
      </c>
      <c r="L89" s="362">
        <v>9</v>
      </c>
      <c r="M89" s="203" t="s">
        <v>41</v>
      </c>
      <c r="N89" s="203" t="s">
        <v>41</v>
      </c>
      <c r="O89" s="128"/>
      <c r="P89" s="311"/>
      <c r="Q89" s="311"/>
      <c r="R89" s="312"/>
      <c r="S89" s="203" t="s">
        <v>41</v>
      </c>
      <c r="T89" s="202" t="s">
        <v>42</v>
      </c>
      <c r="U89" s="365"/>
    </row>
    <row r="90" spans="1:21" ht="42.75">
      <c r="A90" s="200">
        <v>75</v>
      </c>
      <c r="B90" s="269" t="s">
        <v>287</v>
      </c>
      <c r="C90" s="200">
        <v>75</v>
      </c>
      <c r="D90" s="128" t="s">
        <v>39</v>
      </c>
      <c r="E90" s="203">
        <v>2022</v>
      </c>
      <c r="F90" s="203" t="s">
        <v>32</v>
      </c>
      <c r="G90" s="203" t="s">
        <v>33</v>
      </c>
      <c r="H90" s="203" t="s">
        <v>39</v>
      </c>
      <c r="I90" s="360" t="s">
        <v>35</v>
      </c>
      <c r="J90" s="361" t="s">
        <v>362</v>
      </c>
      <c r="K90" s="203">
        <v>2022</v>
      </c>
      <c r="L90" s="362">
        <v>2</v>
      </c>
      <c r="M90" s="203" t="s">
        <v>41</v>
      </c>
      <c r="N90" s="203" t="s">
        <v>41</v>
      </c>
      <c r="O90" s="128"/>
      <c r="P90" s="311"/>
      <c r="Q90" s="311"/>
      <c r="R90" s="312"/>
      <c r="S90" s="203" t="s">
        <v>41</v>
      </c>
      <c r="T90" s="202" t="s">
        <v>42</v>
      </c>
      <c r="U90" s="365"/>
    </row>
    <row r="91" spans="1:21" ht="15" customHeight="1">
      <c r="A91" s="200">
        <v>76</v>
      </c>
      <c r="B91" s="269" t="s">
        <v>287</v>
      </c>
      <c r="C91" s="200">
        <v>76</v>
      </c>
      <c r="D91" s="128" t="s">
        <v>39</v>
      </c>
      <c r="E91" s="203">
        <v>2022</v>
      </c>
      <c r="F91" s="203" t="s">
        <v>32</v>
      </c>
      <c r="G91" s="203" t="s">
        <v>33</v>
      </c>
      <c r="H91" s="203" t="s">
        <v>39</v>
      </c>
      <c r="I91" s="360" t="s">
        <v>35</v>
      </c>
      <c r="J91" s="361" t="s">
        <v>363</v>
      </c>
      <c r="K91" s="203">
        <v>2022</v>
      </c>
      <c r="L91" s="362">
        <v>2</v>
      </c>
      <c r="M91" s="203" t="s">
        <v>41</v>
      </c>
      <c r="N91" s="203" t="s">
        <v>41</v>
      </c>
      <c r="O91" s="128"/>
      <c r="P91" s="311"/>
      <c r="Q91" s="311"/>
      <c r="R91" s="312"/>
      <c r="S91" s="203" t="s">
        <v>41</v>
      </c>
      <c r="T91" s="202" t="s">
        <v>42</v>
      </c>
      <c r="U91" s="365"/>
    </row>
    <row r="92" spans="1:21" ht="15" customHeight="1">
      <c r="A92" s="200">
        <v>77</v>
      </c>
      <c r="B92" s="269" t="s">
        <v>287</v>
      </c>
      <c r="C92" s="200">
        <v>77</v>
      </c>
      <c r="D92" s="128" t="s">
        <v>39</v>
      </c>
      <c r="E92" s="203">
        <v>2022</v>
      </c>
      <c r="F92" s="203" t="s">
        <v>32</v>
      </c>
      <c r="G92" s="203" t="s">
        <v>33</v>
      </c>
      <c r="H92" s="203" t="s">
        <v>39</v>
      </c>
      <c r="I92" s="360" t="s">
        <v>35</v>
      </c>
      <c r="J92" s="361" t="s">
        <v>364</v>
      </c>
      <c r="K92" s="203">
        <v>2022</v>
      </c>
      <c r="L92" s="362">
        <v>2</v>
      </c>
      <c r="M92" s="203" t="s">
        <v>41</v>
      </c>
      <c r="N92" s="203" t="s">
        <v>41</v>
      </c>
      <c r="O92" s="128"/>
      <c r="P92" s="311"/>
      <c r="Q92" s="311"/>
      <c r="R92" s="312"/>
      <c r="S92" s="203" t="s">
        <v>41</v>
      </c>
      <c r="T92" s="202" t="s">
        <v>42</v>
      </c>
      <c r="U92" s="365"/>
    </row>
    <row r="93" spans="1:21" ht="42.75">
      <c r="A93" s="200">
        <v>78</v>
      </c>
      <c r="B93" s="269" t="s">
        <v>287</v>
      </c>
      <c r="C93" s="200">
        <v>78</v>
      </c>
      <c r="D93" s="128" t="s">
        <v>39</v>
      </c>
      <c r="E93" s="203">
        <v>2022</v>
      </c>
      <c r="F93" s="203" t="s">
        <v>32</v>
      </c>
      <c r="G93" s="203" t="s">
        <v>33</v>
      </c>
      <c r="H93" s="203" t="s">
        <v>39</v>
      </c>
      <c r="I93" s="360" t="s">
        <v>35</v>
      </c>
      <c r="J93" s="361" t="s">
        <v>365</v>
      </c>
      <c r="K93" s="203">
        <v>2022</v>
      </c>
      <c r="L93" s="362">
        <v>10</v>
      </c>
      <c r="M93" s="203" t="s">
        <v>41</v>
      </c>
      <c r="N93" s="203" t="s">
        <v>41</v>
      </c>
      <c r="O93" s="128"/>
      <c r="P93" s="311"/>
      <c r="Q93" s="311"/>
      <c r="R93" s="312"/>
      <c r="S93" s="203" t="s">
        <v>41</v>
      </c>
      <c r="T93" s="202" t="s">
        <v>42</v>
      </c>
      <c r="U93" s="365"/>
    </row>
    <row r="94" spans="1:21" ht="42.75">
      <c r="A94" s="200">
        <v>79</v>
      </c>
      <c r="B94" s="269" t="s">
        <v>287</v>
      </c>
      <c r="C94" s="200">
        <v>79</v>
      </c>
      <c r="D94" s="128" t="s">
        <v>39</v>
      </c>
      <c r="E94" s="203">
        <v>2022</v>
      </c>
      <c r="F94" s="203" t="s">
        <v>32</v>
      </c>
      <c r="G94" s="203" t="s">
        <v>33</v>
      </c>
      <c r="H94" s="203" t="s">
        <v>39</v>
      </c>
      <c r="I94" s="360" t="s">
        <v>35</v>
      </c>
      <c r="J94" s="361" t="s">
        <v>366</v>
      </c>
      <c r="K94" s="203">
        <v>2022</v>
      </c>
      <c r="L94" s="362">
        <v>2</v>
      </c>
      <c r="M94" s="203" t="s">
        <v>41</v>
      </c>
      <c r="N94" s="203" t="s">
        <v>41</v>
      </c>
      <c r="O94" s="128"/>
      <c r="P94" s="311"/>
      <c r="Q94" s="311"/>
      <c r="R94" s="312"/>
      <c r="S94" s="203" t="s">
        <v>41</v>
      </c>
      <c r="T94" s="202" t="s">
        <v>42</v>
      </c>
      <c r="U94" s="365"/>
    </row>
    <row r="95" spans="1:21" ht="42.75">
      <c r="A95" s="200">
        <v>80</v>
      </c>
      <c r="B95" s="269" t="s">
        <v>367</v>
      </c>
      <c r="C95" s="200">
        <v>80</v>
      </c>
      <c r="D95" s="359" t="s">
        <v>39</v>
      </c>
      <c r="E95" s="203">
        <v>2023</v>
      </c>
      <c r="F95" s="203" t="s">
        <v>32</v>
      </c>
      <c r="G95" s="203" t="s">
        <v>33</v>
      </c>
      <c r="H95" s="203" t="s">
        <v>39</v>
      </c>
      <c r="I95" s="360" t="s">
        <v>35</v>
      </c>
      <c r="J95" s="361" t="s">
        <v>368</v>
      </c>
      <c r="K95" s="203">
        <v>2022</v>
      </c>
      <c r="L95" s="366">
        <v>4</v>
      </c>
      <c r="M95" s="203" t="s">
        <v>41</v>
      </c>
      <c r="N95" s="203" t="s">
        <v>41</v>
      </c>
      <c r="O95" s="203"/>
      <c r="P95" s="359"/>
      <c r="Q95" s="203"/>
      <c r="R95" s="363"/>
      <c r="S95" s="203" t="s">
        <v>41</v>
      </c>
      <c r="T95" s="202" t="s">
        <v>42</v>
      </c>
      <c r="U95" s="367"/>
    </row>
    <row r="96" spans="1:21" ht="17.25" customHeight="1">
      <c r="A96" s="200">
        <v>81</v>
      </c>
      <c r="B96" s="269" t="s">
        <v>367</v>
      </c>
      <c r="C96" s="200">
        <v>81</v>
      </c>
      <c r="D96" s="359" t="s">
        <v>39</v>
      </c>
      <c r="E96" s="203">
        <v>2024</v>
      </c>
      <c r="F96" s="203" t="s">
        <v>32</v>
      </c>
      <c r="G96" s="203" t="s">
        <v>33</v>
      </c>
      <c r="H96" s="203" t="s">
        <v>39</v>
      </c>
      <c r="I96" s="360" t="s">
        <v>35</v>
      </c>
      <c r="J96" s="361" t="s">
        <v>369</v>
      </c>
      <c r="K96" s="203">
        <v>2022</v>
      </c>
      <c r="L96" s="366">
        <v>2</v>
      </c>
      <c r="M96" s="203" t="s">
        <v>41</v>
      </c>
      <c r="N96" s="203" t="s">
        <v>41</v>
      </c>
      <c r="O96" s="203"/>
      <c r="P96" s="359"/>
      <c r="Q96" s="203"/>
      <c r="R96" s="363"/>
      <c r="S96" s="203" t="s">
        <v>41</v>
      </c>
      <c r="T96" s="202" t="s">
        <v>42</v>
      </c>
      <c r="U96" s="367"/>
    </row>
    <row r="97" spans="1:21" ht="42.75">
      <c r="A97" s="200">
        <v>82</v>
      </c>
      <c r="B97" s="269" t="s">
        <v>367</v>
      </c>
      <c r="C97" s="200">
        <v>82</v>
      </c>
      <c r="D97" s="359" t="s">
        <v>39</v>
      </c>
      <c r="E97" s="203">
        <v>2025</v>
      </c>
      <c r="F97" s="203" t="s">
        <v>32</v>
      </c>
      <c r="G97" s="203" t="s">
        <v>33</v>
      </c>
      <c r="H97" s="203" t="s">
        <v>39</v>
      </c>
      <c r="I97" s="360" t="s">
        <v>35</v>
      </c>
      <c r="J97" s="361" t="s">
        <v>370</v>
      </c>
      <c r="K97" s="203">
        <v>2022</v>
      </c>
      <c r="L97" s="366">
        <v>1</v>
      </c>
      <c r="M97" s="203" t="s">
        <v>41</v>
      </c>
      <c r="N97" s="203" t="s">
        <v>41</v>
      </c>
      <c r="O97" s="203"/>
      <c r="P97" s="359"/>
      <c r="Q97" s="203"/>
      <c r="R97" s="363"/>
      <c r="S97" s="203" t="s">
        <v>41</v>
      </c>
      <c r="T97" s="202" t="s">
        <v>42</v>
      </c>
      <c r="U97" s="367"/>
    </row>
    <row r="98" spans="1:21" ht="42.75">
      <c r="A98" s="200">
        <v>83</v>
      </c>
      <c r="B98" s="269" t="s">
        <v>367</v>
      </c>
      <c r="C98" s="200">
        <v>83</v>
      </c>
      <c r="D98" s="359" t="s">
        <v>39</v>
      </c>
      <c r="E98" s="203">
        <v>2026</v>
      </c>
      <c r="F98" s="203" t="s">
        <v>32</v>
      </c>
      <c r="G98" s="203" t="s">
        <v>33</v>
      </c>
      <c r="H98" s="203" t="s">
        <v>39</v>
      </c>
      <c r="I98" s="360" t="s">
        <v>35</v>
      </c>
      <c r="J98" s="361" t="s">
        <v>371</v>
      </c>
      <c r="K98" s="203">
        <v>2022</v>
      </c>
      <c r="L98" s="366">
        <v>4</v>
      </c>
      <c r="M98" s="203" t="s">
        <v>41</v>
      </c>
      <c r="N98" s="203" t="s">
        <v>41</v>
      </c>
      <c r="O98" s="203"/>
      <c r="P98" s="359"/>
      <c r="Q98" s="203"/>
      <c r="R98" s="363"/>
      <c r="S98" s="203" t="s">
        <v>41</v>
      </c>
      <c r="T98" s="202" t="s">
        <v>42</v>
      </c>
      <c r="U98" s="367"/>
    </row>
    <row r="99" spans="1:21" ht="42.75">
      <c r="A99" s="200">
        <v>84</v>
      </c>
      <c r="B99" s="269" t="s">
        <v>367</v>
      </c>
      <c r="C99" s="200">
        <v>84</v>
      </c>
      <c r="D99" s="359" t="s">
        <v>39</v>
      </c>
      <c r="E99" s="203">
        <v>2027</v>
      </c>
      <c r="F99" s="203" t="s">
        <v>32</v>
      </c>
      <c r="G99" s="203" t="s">
        <v>33</v>
      </c>
      <c r="H99" s="203" t="s">
        <v>39</v>
      </c>
      <c r="I99" s="360" t="s">
        <v>35</v>
      </c>
      <c r="J99" s="361" t="s">
        <v>372</v>
      </c>
      <c r="K99" s="203">
        <v>2022</v>
      </c>
      <c r="L99" s="366">
        <v>2</v>
      </c>
      <c r="M99" s="203" t="s">
        <v>41</v>
      </c>
      <c r="N99" s="203" t="s">
        <v>41</v>
      </c>
      <c r="O99" s="203"/>
      <c r="P99" s="359"/>
      <c r="Q99" s="203"/>
      <c r="R99" s="363"/>
      <c r="S99" s="203" t="s">
        <v>41</v>
      </c>
      <c r="T99" s="202" t="s">
        <v>42</v>
      </c>
      <c r="U99" s="367"/>
    </row>
    <row r="100" spans="1:21">
      <c r="A100" s="145"/>
      <c r="B100" s="1078" t="s">
        <v>267</v>
      </c>
      <c r="C100" s="1078"/>
      <c r="D100" s="1078"/>
      <c r="E100" s="1078"/>
      <c r="F100" s="1078"/>
      <c r="G100" s="1078"/>
      <c r="H100" s="1078"/>
      <c r="I100" s="145"/>
      <c r="J100" s="1078" t="s">
        <v>267</v>
      </c>
      <c r="K100" s="1078"/>
      <c r="L100" s="89"/>
      <c r="M100" s="145"/>
      <c r="N100" s="1082" t="s">
        <v>124</v>
      </c>
      <c r="O100" s="1082"/>
      <c r="P100" s="1082"/>
      <c r="Q100" s="1082"/>
      <c r="R100" s="1082"/>
      <c r="S100" s="1082"/>
      <c r="T100" s="1082"/>
      <c r="U100" s="1083"/>
    </row>
    <row r="101" spans="1:21">
      <c r="A101" s="145"/>
      <c r="B101" s="1077" t="s">
        <v>268</v>
      </c>
      <c r="C101" s="1077"/>
      <c r="D101" s="1077"/>
      <c r="E101" s="1077"/>
      <c r="F101" s="1077"/>
      <c r="G101" s="1077"/>
      <c r="H101" s="1077"/>
      <c r="I101" s="145"/>
      <c r="J101" s="1077" t="s">
        <v>269</v>
      </c>
      <c r="K101" s="1077"/>
      <c r="L101" s="89"/>
      <c r="M101" s="145"/>
      <c r="N101" s="1031" t="s">
        <v>260</v>
      </c>
      <c r="O101" s="1031"/>
      <c r="P101" s="1031"/>
      <c r="Q101" s="1031"/>
      <c r="R101" s="1031"/>
      <c r="S101" s="1031"/>
      <c r="T101" s="1031"/>
      <c r="U101" s="1084"/>
    </row>
    <row r="102" spans="1:21" ht="15.75" thickBot="1">
      <c r="A102" s="147"/>
      <c r="B102" s="1075" t="s">
        <v>270</v>
      </c>
      <c r="C102" s="1075"/>
      <c r="D102" s="1075"/>
      <c r="E102" s="1075"/>
      <c r="F102" s="1075"/>
      <c r="G102" s="1075"/>
      <c r="H102" s="1075"/>
      <c r="I102" s="148"/>
      <c r="J102" s="1076" t="s">
        <v>271</v>
      </c>
      <c r="K102" s="1076"/>
      <c r="L102" s="368"/>
      <c r="M102" s="148"/>
      <c r="N102" s="1080" t="s">
        <v>53</v>
      </c>
      <c r="O102" s="1080"/>
      <c r="P102" s="1080"/>
      <c r="Q102" s="1080"/>
      <c r="R102" s="1080"/>
      <c r="S102" s="1080"/>
      <c r="T102" s="1080"/>
      <c r="U102" s="1081"/>
    </row>
    <row r="103" spans="1:21" ht="17.25" thickTop="1" thickBot="1">
      <c r="A103" s="915" t="s">
        <v>84</v>
      </c>
      <c r="B103" s="916"/>
      <c r="C103" s="916"/>
      <c r="D103" s="916"/>
      <c r="E103" s="916"/>
      <c r="F103" s="916"/>
      <c r="G103" s="916"/>
      <c r="H103" s="916"/>
      <c r="I103" s="916"/>
      <c r="J103" s="916"/>
      <c r="K103" s="916"/>
      <c r="L103" s="916"/>
      <c r="M103" s="1041"/>
      <c r="N103" s="148"/>
      <c r="O103" s="149"/>
      <c r="P103" s="149"/>
      <c r="Q103" s="149"/>
      <c r="R103" s="149"/>
      <c r="S103" s="149"/>
      <c r="T103" s="149"/>
      <c r="U103" s="150"/>
    </row>
    <row r="104" spans="1:21" ht="16.5" thickTop="1">
      <c r="A104" s="145"/>
      <c r="B104" s="145"/>
      <c r="C104" s="145"/>
      <c r="D104" s="145"/>
      <c r="E104" s="145"/>
      <c r="F104" s="145"/>
      <c r="G104" s="145"/>
      <c r="H104" s="145"/>
      <c r="I104" s="145"/>
      <c r="J104" s="145"/>
      <c r="K104" s="145"/>
      <c r="L104" s="89"/>
      <c r="M104" s="145"/>
      <c r="N104" s="145"/>
      <c r="O104" s="369"/>
      <c r="P104" s="369"/>
      <c r="Q104" s="369"/>
      <c r="R104" s="369"/>
      <c r="S104" s="369"/>
      <c r="T104" s="369"/>
      <c r="U104" s="369"/>
    </row>
  </sheetData>
  <mergeCells count="43">
    <mergeCell ref="B102:H102"/>
    <mergeCell ref="J102:K102"/>
    <mergeCell ref="N102:U102"/>
    <mergeCell ref="A103:M103"/>
    <mergeCell ref="U14:U15"/>
    <mergeCell ref="B100:H100"/>
    <mergeCell ref="J100:K100"/>
    <mergeCell ref="N100:U100"/>
    <mergeCell ref="B101:H101"/>
    <mergeCell ref="J101:K101"/>
    <mergeCell ref="N101:U101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8"/>
  <sheetViews>
    <sheetView zoomScale="80" zoomScaleNormal="80" workbookViewId="0">
      <selection sqref="A1:U27"/>
    </sheetView>
  </sheetViews>
  <sheetFormatPr baseColWidth="10" defaultRowHeight="15"/>
  <cols>
    <col min="10" max="10" width="19.7109375" bestFit="1" customWidth="1"/>
    <col min="11" max="11" width="16.5703125" customWidth="1"/>
    <col min="21" max="21" width="18.7109375" customWidth="1"/>
  </cols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256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55" t="s">
        <v>64</v>
      </c>
      <c r="D3" s="1055"/>
      <c r="E3" s="1055"/>
      <c r="F3" s="1055"/>
      <c r="G3" s="1055"/>
      <c r="H3" s="1055"/>
      <c r="I3" s="1055"/>
      <c r="J3" s="1055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257</v>
      </c>
      <c r="D5" s="1056"/>
      <c r="E5" s="1056"/>
      <c r="F5" s="1056"/>
      <c r="G5" s="1056"/>
      <c r="H5" s="1056"/>
      <c r="I5" s="1056"/>
      <c r="J5" s="1056"/>
      <c r="K5" s="1056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112"/>
      <c r="N6" s="112"/>
      <c r="O6" s="1057"/>
      <c r="P6" s="1057"/>
      <c r="Q6" s="1057"/>
      <c r="R6" s="945" t="s">
        <v>4</v>
      </c>
      <c r="S6" s="1053"/>
      <c r="T6" s="1054"/>
      <c r="U6" s="304"/>
    </row>
    <row r="7" spans="1:21" ht="15.75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73"/>
      <c r="M7" s="942" t="s">
        <v>7</v>
      </c>
      <c r="N7" s="1053"/>
      <c r="O7" s="1053"/>
      <c r="P7" s="1053"/>
      <c r="Q7" s="1054"/>
      <c r="R7" s="932">
        <v>100</v>
      </c>
      <c r="S7" s="962"/>
      <c r="T7" s="963"/>
      <c r="U7" s="212" t="s">
        <v>180</v>
      </c>
    </row>
    <row r="8" spans="1:21" ht="61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106"/>
      <c r="M8" s="1060" t="s">
        <v>11</v>
      </c>
      <c r="N8" s="1061"/>
      <c r="O8" s="1062"/>
      <c r="P8" s="1062"/>
      <c r="Q8" s="1063"/>
      <c r="R8" s="932">
        <v>101</v>
      </c>
      <c r="S8" s="962"/>
      <c r="T8" s="963"/>
      <c r="U8" s="212" t="s">
        <v>111</v>
      </c>
    </row>
    <row r="9" spans="1:21" ht="24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106"/>
      <c r="M9" s="1068" t="s">
        <v>15</v>
      </c>
      <c r="N9" s="1069"/>
      <c r="O9" s="1069"/>
      <c r="P9" s="1069"/>
      <c r="Q9" s="1070"/>
      <c r="R9" s="932">
        <v>101.12</v>
      </c>
      <c r="S9" s="962"/>
      <c r="T9" s="963"/>
      <c r="U9" s="305" t="s">
        <v>16</v>
      </c>
    </row>
    <row r="10" spans="1:21" ht="15.75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106"/>
      <c r="M10" s="1068" t="s">
        <v>19</v>
      </c>
      <c r="N10" s="1069"/>
      <c r="O10" s="1069"/>
      <c r="P10" s="1069"/>
      <c r="Q10" s="1070"/>
      <c r="R10" s="932" t="s">
        <v>57</v>
      </c>
      <c r="S10" s="962"/>
      <c r="T10" s="963"/>
      <c r="U10" s="305" t="s">
        <v>114</v>
      </c>
    </row>
    <row r="11" spans="1:21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1072">
        <v>44926</v>
      </c>
      <c r="S12" s="1073"/>
      <c r="T12" s="1073"/>
      <c r="U12" s="1074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86.25">
      <c r="A16" s="218">
        <v>3</v>
      </c>
      <c r="B16" s="336" t="s">
        <v>61</v>
      </c>
      <c r="C16" s="337" t="s">
        <v>373</v>
      </c>
      <c r="D16" s="128" t="s">
        <v>39</v>
      </c>
      <c r="E16" s="311">
        <v>2022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374</v>
      </c>
      <c r="K16" s="311">
        <v>2022</v>
      </c>
      <c r="L16" s="311">
        <v>6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38" t="s">
        <v>42</v>
      </c>
      <c r="U16" s="339" t="s">
        <v>375</v>
      </c>
    </row>
    <row r="17" spans="1:21" ht="43.5">
      <c r="A17" s="216">
        <v>4</v>
      </c>
      <c r="B17" s="340" t="s">
        <v>61</v>
      </c>
      <c r="C17" s="341" t="s">
        <v>376</v>
      </c>
      <c r="D17" s="128" t="s">
        <v>39</v>
      </c>
      <c r="E17" s="314">
        <v>2022</v>
      </c>
      <c r="F17" s="314" t="s">
        <v>32</v>
      </c>
      <c r="G17" s="314" t="s">
        <v>39</v>
      </c>
      <c r="H17" s="314" t="s">
        <v>36</v>
      </c>
      <c r="I17" s="314" t="s">
        <v>39</v>
      </c>
      <c r="J17" s="136" t="s">
        <v>377</v>
      </c>
      <c r="K17" s="314">
        <v>2022</v>
      </c>
      <c r="L17" s="311">
        <v>21</v>
      </c>
      <c r="M17" s="314" t="s">
        <v>41</v>
      </c>
      <c r="N17" s="314" t="s">
        <v>41</v>
      </c>
      <c r="O17" s="314"/>
      <c r="P17" s="314"/>
      <c r="Q17" s="314" t="s">
        <v>41</v>
      </c>
      <c r="R17" s="315"/>
      <c r="S17" s="314"/>
      <c r="T17" s="342" t="s">
        <v>42</v>
      </c>
      <c r="U17" s="343" t="s">
        <v>378</v>
      </c>
    </row>
    <row r="18" spans="1:21" ht="15" customHeight="1">
      <c r="A18" s="316"/>
      <c r="B18" s="344"/>
      <c r="C18" s="345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46"/>
      <c r="U18" s="347"/>
    </row>
    <row r="19" spans="1:21" ht="15" customHeight="1">
      <c r="A19" s="316"/>
      <c r="B19" s="344"/>
      <c r="C19" s="345"/>
      <c r="D19" s="319"/>
      <c r="E19" s="320"/>
      <c r="F19" s="320"/>
      <c r="G19" s="320"/>
      <c r="H19" s="320"/>
      <c r="I19" s="320"/>
      <c r="J19" s="319"/>
      <c r="K19" s="320"/>
      <c r="L19" s="320"/>
      <c r="M19" s="320"/>
      <c r="N19" s="320"/>
      <c r="O19" s="320"/>
      <c r="P19" s="320"/>
      <c r="Q19" s="320"/>
      <c r="R19" s="321"/>
      <c r="S19" s="320"/>
      <c r="T19" s="346"/>
      <c r="U19" s="347"/>
    </row>
    <row r="20" spans="1:21" ht="37.5" customHeight="1">
      <c r="A20" s="323"/>
      <c r="B20" s="1078" t="s">
        <v>267</v>
      </c>
      <c r="C20" s="1078"/>
      <c r="D20" s="1078"/>
      <c r="E20" s="1078"/>
      <c r="F20" s="1078"/>
      <c r="G20" s="1078"/>
      <c r="H20" s="1078"/>
      <c r="I20" s="324"/>
      <c r="J20" s="1078" t="s">
        <v>267</v>
      </c>
      <c r="K20" s="1078"/>
      <c r="L20" s="325"/>
      <c r="M20" s="326"/>
      <c r="N20" s="1078" t="s">
        <v>124</v>
      </c>
      <c r="O20" s="1078"/>
      <c r="P20" s="1078"/>
      <c r="Q20" s="1078"/>
      <c r="R20" s="1078"/>
      <c r="S20" s="1078"/>
      <c r="T20" s="1078"/>
      <c r="U20" s="1078"/>
    </row>
    <row r="21" spans="1:21" ht="15" customHeight="1">
      <c r="A21" s="327"/>
      <c r="B21" s="1077" t="s">
        <v>268</v>
      </c>
      <c r="C21" s="1077"/>
      <c r="D21" s="1077"/>
      <c r="E21" s="1077"/>
      <c r="F21" s="1077"/>
      <c r="G21" s="1077"/>
      <c r="H21" s="1077"/>
      <c r="I21" s="328"/>
      <c r="J21" s="1077" t="s">
        <v>269</v>
      </c>
      <c r="K21" s="1077"/>
      <c r="L21" s="329"/>
      <c r="M21" s="328"/>
      <c r="N21" s="1079" t="s">
        <v>260</v>
      </c>
      <c r="O21" s="1079"/>
      <c r="P21" s="1079"/>
      <c r="Q21" s="1079"/>
      <c r="R21" s="1079"/>
      <c r="S21" s="1079"/>
      <c r="T21" s="1079"/>
      <c r="U21" s="1079"/>
    </row>
    <row r="22" spans="1:21" ht="15" customHeight="1">
      <c r="A22" s="330"/>
      <c r="B22" s="1075" t="s">
        <v>270</v>
      </c>
      <c r="C22" s="1075"/>
      <c r="D22" s="1075"/>
      <c r="E22" s="1075"/>
      <c r="F22" s="1075"/>
      <c r="G22" s="1075"/>
      <c r="H22" s="1075"/>
      <c r="I22" s="331"/>
      <c r="J22" s="1076" t="s">
        <v>271</v>
      </c>
      <c r="K22" s="1076"/>
      <c r="L22" s="332"/>
      <c r="M22" s="328"/>
      <c r="N22" s="1077" t="s">
        <v>53</v>
      </c>
      <c r="O22" s="1077"/>
      <c r="P22" s="1077"/>
      <c r="Q22" s="1077"/>
      <c r="R22" s="1077"/>
      <c r="S22" s="1077"/>
      <c r="T22" s="1077"/>
      <c r="U22" s="1077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7.25" customHeight="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6.5" thickBot="1">
      <c r="A26" s="147"/>
      <c r="B26" s="148"/>
      <c r="C26" s="148"/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  <c r="O26" s="149"/>
      <c r="P26" s="149"/>
      <c r="Q26" s="149"/>
      <c r="R26" s="149"/>
      <c r="S26" s="149"/>
      <c r="T26" s="149"/>
      <c r="U26" s="150"/>
    </row>
    <row r="27" spans="1:21" ht="17.25" customHeight="1" thickTop="1" thickBot="1">
      <c r="A27" s="915" t="s">
        <v>84</v>
      </c>
      <c r="B27" s="916"/>
      <c r="C27" s="916"/>
      <c r="D27" s="916"/>
      <c r="E27" s="916"/>
      <c r="F27" s="916"/>
      <c r="G27" s="916"/>
      <c r="H27" s="916"/>
      <c r="I27" s="916"/>
      <c r="J27" s="916"/>
      <c r="K27" s="916"/>
      <c r="L27" s="916"/>
      <c r="M27" s="1041"/>
      <c r="N27" s="148"/>
      <c r="O27" s="149"/>
      <c r="P27" s="149"/>
      <c r="Q27" s="149"/>
      <c r="R27" s="149"/>
      <c r="S27" s="149"/>
      <c r="T27" s="149"/>
      <c r="U27" s="150"/>
    </row>
    <row r="28" spans="1:21" ht="15.75" thickTop="1"/>
  </sheetData>
  <mergeCells count="43">
    <mergeCell ref="B22:H22"/>
    <mergeCell ref="J22:K22"/>
    <mergeCell ref="N22:U22"/>
    <mergeCell ref="A27:M27"/>
    <mergeCell ref="U14:U15"/>
    <mergeCell ref="B20:H20"/>
    <mergeCell ref="J20:K20"/>
    <mergeCell ref="N20:U20"/>
    <mergeCell ref="B21:H21"/>
    <mergeCell ref="J21:K21"/>
    <mergeCell ref="N21:U21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57"/>
  <sheetViews>
    <sheetView zoomScale="80" zoomScaleNormal="80" workbookViewId="0">
      <selection activeCell="F16" sqref="F16"/>
    </sheetView>
  </sheetViews>
  <sheetFormatPr baseColWidth="10" defaultRowHeight="15"/>
  <cols>
    <col min="10" max="10" width="101.28515625" bestFit="1" customWidth="1"/>
    <col min="11" max="11" width="13.85546875" customWidth="1"/>
    <col min="21" max="21" width="21.140625" customWidth="1"/>
  </cols>
  <sheetData>
    <row r="1" spans="1:21" ht="15.75">
      <c r="A1" s="145"/>
      <c r="B1" s="145"/>
      <c r="C1" s="301"/>
      <c r="D1" s="301"/>
      <c r="E1" s="301"/>
      <c r="F1" s="301"/>
      <c r="G1" s="301"/>
      <c r="H1" s="301"/>
      <c r="I1" s="301"/>
      <c r="J1" s="301"/>
      <c r="K1" s="301"/>
      <c r="L1" s="84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256</v>
      </c>
      <c r="D2" s="1055"/>
      <c r="E2" s="1055"/>
      <c r="F2" s="1055"/>
      <c r="G2" s="1055"/>
      <c r="H2" s="1055"/>
      <c r="I2" s="1055"/>
      <c r="J2" s="1055"/>
      <c r="K2" s="302"/>
      <c r="L2" s="91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1"/>
      <c r="B3" s="145"/>
      <c r="C3" s="1055" t="s">
        <v>64</v>
      </c>
      <c r="D3" s="1055"/>
      <c r="E3" s="1055"/>
      <c r="F3" s="1055"/>
      <c r="G3" s="1055"/>
      <c r="H3" s="1055"/>
      <c r="I3" s="1055"/>
      <c r="J3" s="1055"/>
      <c r="K3" s="302"/>
      <c r="L3" s="91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91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257</v>
      </c>
      <c r="D5" s="1056"/>
      <c r="E5" s="1056"/>
      <c r="F5" s="1056"/>
      <c r="G5" s="1056"/>
      <c r="H5" s="1056"/>
      <c r="I5" s="1056"/>
      <c r="J5" s="1056"/>
      <c r="K5" s="1056"/>
      <c r="L5" s="91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100"/>
      <c r="M6" s="112"/>
      <c r="N6" s="112"/>
      <c r="O6" s="1057"/>
      <c r="P6" s="1057"/>
      <c r="Q6" s="1057"/>
      <c r="R6" s="945" t="s">
        <v>4</v>
      </c>
      <c r="S6" s="1053"/>
      <c r="T6" s="1054"/>
      <c r="U6" s="304"/>
    </row>
    <row r="7" spans="1:21" ht="25.5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100"/>
      <c r="M7" s="942" t="s">
        <v>7</v>
      </c>
      <c r="N7" s="1053"/>
      <c r="O7" s="1053"/>
      <c r="P7" s="1053"/>
      <c r="Q7" s="1054"/>
      <c r="R7" s="932">
        <v>400</v>
      </c>
      <c r="S7" s="962"/>
      <c r="T7" s="963"/>
      <c r="U7" s="212" t="s">
        <v>282</v>
      </c>
    </row>
    <row r="8" spans="1:21" ht="37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353"/>
      <c r="M8" s="1060" t="s">
        <v>11</v>
      </c>
      <c r="N8" s="1061"/>
      <c r="O8" s="1062"/>
      <c r="P8" s="1062"/>
      <c r="Q8" s="1063"/>
      <c r="R8" s="932">
        <v>402</v>
      </c>
      <c r="S8" s="962"/>
      <c r="T8" s="963"/>
      <c r="U8" s="212" t="s">
        <v>141</v>
      </c>
    </row>
    <row r="9" spans="1:21" ht="24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353"/>
      <c r="M9" s="1068" t="s">
        <v>15</v>
      </c>
      <c r="N9" s="1069"/>
      <c r="O9" s="1069"/>
      <c r="P9" s="1069"/>
      <c r="Q9" s="1070"/>
      <c r="R9" s="932">
        <v>402.2</v>
      </c>
      <c r="S9" s="962"/>
      <c r="T9" s="963"/>
      <c r="U9" s="305" t="s">
        <v>379</v>
      </c>
    </row>
    <row r="10" spans="1:21" ht="24.75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353"/>
      <c r="M10" s="1068" t="s">
        <v>19</v>
      </c>
      <c r="N10" s="1069"/>
      <c r="O10" s="1069"/>
      <c r="P10" s="1069"/>
      <c r="Q10" s="1070"/>
      <c r="R10" s="932" t="s">
        <v>206</v>
      </c>
      <c r="S10" s="962"/>
      <c r="T10" s="963"/>
      <c r="U10" s="305" t="s">
        <v>380</v>
      </c>
    </row>
    <row r="11" spans="1:21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353"/>
      <c r="M11" s="309"/>
      <c r="N11" s="110"/>
      <c r="O11" s="110"/>
      <c r="P11" s="110"/>
      <c r="Q11" s="110"/>
      <c r="R11" s="111"/>
      <c r="S11" s="112"/>
      <c r="T11" s="112"/>
      <c r="U11" s="113"/>
    </row>
    <row r="12" spans="1:21" ht="15" customHeight="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353"/>
      <c r="M12" s="891" t="s">
        <v>22</v>
      </c>
      <c r="N12" s="891"/>
      <c r="O12" s="891"/>
      <c r="P12" s="891"/>
      <c r="Q12" s="891"/>
      <c r="R12" s="1072">
        <v>44926</v>
      </c>
      <c r="S12" s="1073"/>
      <c r="T12" s="1073"/>
      <c r="U12" s="1074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334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43.5">
      <c r="A16" s="218">
        <v>1</v>
      </c>
      <c r="B16" s="339" t="s">
        <v>367</v>
      </c>
      <c r="C16" s="218">
        <v>1</v>
      </c>
      <c r="D16" s="128" t="s">
        <v>39</v>
      </c>
      <c r="E16" s="311">
        <v>2022</v>
      </c>
      <c r="F16" s="311" t="s">
        <v>32</v>
      </c>
      <c r="G16" s="311" t="s">
        <v>33</v>
      </c>
      <c r="H16" s="311" t="s">
        <v>39</v>
      </c>
      <c r="I16" s="354" t="s">
        <v>35</v>
      </c>
      <c r="J16" s="355" t="s">
        <v>381</v>
      </c>
      <c r="K16" s="311">
        <v>2022</v>
      </c>
      <c r="L16" s="356">
        <v>30</v>
      </c>
      <c r="M16" s="311" t="s">
        <v>41</v>
      </c>
      <c r="N16" s="311" t="s">
        <v>41</v>
      </c>
      <c r="O16" s="128"/>
      <c r="P16" s="311"/>
      <c r="Q16" s="311"/>
      <c r="R16" s="312"/>
      <c r="S16" s="311" t="s">
        <v>41</v>
      </c>
      <c r="T16" s="338" t="s">
        <v>42</v>
      </c>
      <c r="U16" s="357"/>
    </row>
    <row r="17" spans="1:21" ht="43.5">
      <c r="A17" s="218">
        <v>2</v>
      </c>
      <c r="B17" s="339" t="s">
        <v>367</v>
      </c>
      <c r="C17" s="218">
        <v>2</v>
      </c>
      <c r="D17" s="128" t="s">
        <v>39</v>
      </c>
      <c r="E17" s="311">
        <v>2022</v>
      </c>
      <c r="F17" s="311" t="s">
        <v>32</v>
      </c>
      <c r="G17" s="311" t="s">
        <v>33</v>
      </c>
      <c r="H17" s="311" t="s">
        <v>39</v>
      </c>
      <c r="I17" s="354" t="s">
        <v>35</v>
      </c>
      <c r="J17" s="355" t="s">
        <v>382</v>
      </c>
      <c r="K17" s="311">
        <v>2022</v>
      </c>
      <c r="L17" s="356">
        <v>29</v>
      </c>
      <c r="M17" s="311" t="s">
        <v>41</v>
      </c>
      <c r="N17" s="311" t="s">
        <v>41</v>
      </c>
      <c r="O17" s="128"/>
      <c r="P17" s="311"/>
      <c r="Q17" s="311"/>
      <c r="R17" s="312"/>
      <c r="S17" s="311" t="s">
        <v>41</v>
      </c>
      <c r="T17" s="338" t="s">
        <v>42</v>
      </c>
      <c r="U17" s="357"/>
    </row>
    <row r="18" spans="1:21" ht="43.5">
      <c r="A18" s="218">
        <v>3</v>
      </c>
      <c r="B18" s="339" t="s">
        <v>367</v>
      </c>
      <c r="C18" s="218">
        <v>3</v>
      </c>
      <c r="D18" s="128" t="s">
        <v>39</v>
      </c>
      <c r="E18" s="311">
        <v>2022</v>
      </c>
      <c r="F18" s="311" t="s">
        <v>32</v>
      </c>
      <c r="G18" s="311" t="s">
        <v>33</v>
      </c>
      <c r="H18" s="311" t="s">
        <v>39</v>
      </c>
      <c r="I18" s="354" t="s">
        <v>35</v>
      </c>
      <c r="J18" s="355" t="s">
        <v>383</v>
      </c>
      <c r="K18" s="311">
        <v>2022</v>
      </c>
      <c r="L18" s="356">
        <v>15</v>
      </c>
      <c r="M18" s="311" t="s">
        <v>41</v>
      </c>
      <c r="N18" s="311" t="s">
        <v>41</v>
      </c>
      <c r="O18" s="128"/>
      <c r="P18" s="311"/>
      <c r="Q18" s="311"/>
      <c r="R18" s="312"/>
      <c r="S18" s="311" t="s">
        <v>41</v>
      </c>
      <c r="T18" s="338" t="s">
        <v>42</v>
      </c>
      <c r="U18" s="357"/>
    </row>
    <row r="19" spans="1:21" ht="43.5">
      <c r="A19" s="218">
        <v>4</v>
      </c>
      <c r="B19" s="339" t="s">
        <v>367</v>
      </c>
      <c r="C19" s="218">
        <v>4</v>
      </c>
      <c r="D19" s="128" t="s">
        <v>39</v>
      </c>
      <c r="E19" s="311">
        <v>2022</v>
      </c>
      <c r="F19" s="311" t="s">
        <v>32</v>
      </c>
      <c r="G19" s="311" t="s">
        <v>33</v>
      </c>
      <c r="H19" s="311" t="s">
        <v>39</v>
      </c>
      <c r="I19" s="354" t="s">
        <v>35</v>
      </c>
      <c r="J19" s="355" t="s">
        <v>384</v>
      </c>
      <c r="K19" s="311">
        <v>2022</v>
      </c>
      <c r="L19" s="356">
        <v>10</v>
      </c>
      <c r="M19" s="311" t="s">
        <v>41</v>
      </c>
      <c r="N19" s="311" t="s">
        <v>41</v>
      </c>
      <c r="O19" s="128"/>
      <c r="P19" s="311"/>
      <c r="Q19" s="311"/>
      <c r="R19" s="312"/>
      <c r="S19" s="311" t="s">
        <v>41</v>
      </c>
      <c r="T19" s="338" t="s">
        <v>42</v>
      </c>
      <c r="U19" s="357"/>
    </row>
    <row r="20" spans="1:21" ht="43.5">
      <c r="A20" s="218">
        <v>5</v>
      </c>
      <c r="B20" s="339" t="s">
        <v>367</v>
      </c>
      <c r="C20" s="218">
        <v>5</v>
      </c>
      <c r="D20" s="128" t="s">
        <v>39</v>
      </c>
      <c r="E20" s="311">
        <v>2022</v>
      </c>
      <c r="F20" s="311" t="s">
        <v>32</v>
      </c>
      <c r="G20" s="311" t="s">
        <v>33</v>
      </c>
      <c r="H20" s="311" t="s">
        <v>39</v>
      </c>
      <c r="I20" s="354" t="s">
        <v>35</v>
      </c>
      <c r="J20" s="355" t="s">
        <v>385</v>
      </c>
      <c r="K20" s="311">
        <v>2022</v>
      </c>
      <c r="L20" s="356">
        <v>31</v>
      </c>
      <c r="M20" s="311" t="s">
        <v>41</v>
      </c>
      <c r="N20" s="311" t="s">
        <v>41</v>
      </c>
      <c r="O20" s="128"/>
      <c r="P20" s="311"/>
      <c r="Q20" s="311"/>
      <c r="R20" s="312"/>
      <c r="S20" s="311" t="s">
        <v>41</v>
      </c>
      <c r="T20" s="338" t="s">
        <v>42</v>
      </c>
      <c r="U20" s="357"/>
    </row>
    <row r="21" spans="1:21" ht="43.5">
      <c r="A21" s="218">
        <v>6</v>
      </c>
      <c r="B21" s="339" t="s">
        <v>367</v>
      </c>
      <c r="C21" s="218">
        <v>6</v>
      </c>
      <c r="D21" s="128" t="s">
        <v>39</v>
      </c>
      <c r="E21" s="311">
        <v>2022</v>
      </c>
      <c r="F21" s="311" t="s">
        <v>32</v>
      </c>
      <c r="G21" s="311" t="s">
        <v>33</v>
      </c>
      <c r="H21" s="311" t="s">
        <v>39</v>
      </c>
      <c r="I21" s="354" t="s">
        <v>35</v>
      </c>
      <c r="J21" s="355" t="s">
        <v>386</v>
      </c>
      <c r="K21" s="311">
        <v>2022</v>
      </c>
      <c r="L21" s="356">
        <v>26</v>
      </c>
      <c r="M21" s="311" t="s">
        <v>41</v>
      </c>
      <c r="N21" s="311" t="s">
        <v>41</v>
      </c>
      <c r="O21" s="128"/>
      <c r="P21" s="311"/>
      <c r="Q21" s="311"/>
      <c r="R21" s="312"/>
      <c r="S21" s="311" t="s">
        <v>41</v>
      </c>
      <c r="T21" s="338" t="s">
        <v>42</v>
      </c>
      <c r="U21" s="357"/>
    </row>
    <row r="22" spans="1:21" ht="43.5">
      <c r="A22" s="218">
        <v>7</v>
      </c>
      <c r="B22" s="339" t="s">
        <v>367</v>
      </c>
      <c r="C22" s="218">
        <v>7</v>
      </c>
      <c r="D22" s="128" t="s">
        <v>39</v>
      </c>
      <c r="E22" s="311">
        <v>2022</v>
      </c>
      <c r="F22" s="311" t="s">
        <v>32</v>
      </c>
      <c r="G22" s="311" t="s">
        <v>33</v>
      </c>
      <c r="H22" s="311" t="s">
        <v>39</v>
      </c>
      <c r="I22" s="354" t="s">
        <v>35</v>
      </c>
      <c r="J22" s="355" t="s">
        <v>387</v>
      </c>
      <c r="K22" s="311">
        <v>2022</v>
      </c>
      <c r="L22" s="356">
        <v>27</v>
      </c>
      <c r="M22" s="311" t="s">
        <v>41</v>
      </c>
      <c r="N22" s="311" t="s">
        <v>41</v>
      </c>
      <c r="O22" s="128"/>
      <c r="P22" s="311"/>
      <c r="Q22" s="311"/>
      <c r="R22" s="312"/>
      <c r="S22" s="311" t="s">
        <v>41</v>
      </c>
      <c r="T22" s="338" t="s">
        <v>42</v>
      </c>
      <c r="U22" s="357"/>
    </row>
    <row r="23" spans="1:21" ht="43.5">
      <c r="A23" s="218">
        <v>8</v>
      </c>
      <c r="B23" s="339" t="s">
        <v>367</v>
      </c>
      <c r="C23" s="218">
        <v>8</v>
      </c>
      <c r="D23" s="128" t="s">
        <v>39</v>
      </c>
      <c r="E23" s="311">
        <v>2022</v>
      </c>
      <c r="F23" s="311" t="s">
        <v>32</v>
      </c>
      <c r="G23" s="311" t="s">
        <v>33</v>
      </c>
      <c r="H23" s="311" t="s">
        <v>39</v>
      </c>
      <c r="I23" s="354" t="s">
        <v>35</v>
      </c>
      <c r="J23" s="355" t="s">
        <v>388</v>
      </c>
      <c r="K23" s="311">
        <v>2022</v>
      </c>
      <c r="L23" s="356">
        <v>8</v>
      </c>
      <c r="M23" s="311" t="s">
        <v>41</v>
      </c>
      <c r="N23" s="311" t="s">
        <v>41</v>
      </c>
      <c r="O23" s="128"/>
      <c r="P23" s="311"/>
      <c r="Q23" s="311"/>
      <c r="R23" s="312"/>
      <c r="S23" s="311" t="s">
        <v>41</v>
      </c>
      <c r="T23" s="338" t="s">
        <v>42</v>
      </c>
      <c r="U23" s="357"/>
    </row>
    <row r="24" spans="1:21" ht="43.5">
      <c r="A24" s="218">
        <v>9</v>
      </c>
      <c r="B24" s="339" t="s">
        <v>367</v>
      </c>
      <c r="C24" s="218">
        <v>9</v>
      </c>
      <c r="D24" s="128" t="s">
        <v>39</v>
      </c>
      <c r="E24" s="311">
        <v>2022</v>
      </c>
      <c r="F24" s="311" t="s">
        <v>32</v>
      </c>
      <c r="G24" s="311" t="s">
        <v>33</v>
      </c>
      <c r="H24" s="311" t="s">
        <v>39</v>
      </c>
      <c r="I24" s="354" t="s">
        <v>35</v>
      </c>
      <c r="J24" s="355" t="s">
        <v>389</v>
      </c>
      <c r="K24" s="311">
        <v>2022</v>
      </c>
      <c r="L24" s="356">
        <v>3</v>
      </c>
      <c r="M24" s="311" t="s">
        <v>41</v>
      </c>
      <c r="N24" s="311" t="s">
        <v>41</v>
      </c>
      <c r="O24" s="128"/>
      <c r="P24" s="311"/>
      <c r="Q24" s="311"/>
      <c r="R24" s="312"/>
      <c r="S24" s="311" t="s">
        <v>41</v>
      </c>
      <c r="T24" s="338" t="s">
        <v>42</v>
      </c>
      <c r="U24" s="357"/>
    </row>
    <row r="25" spans="1:21" ht="43.5">
      <c r="A25" s="218">
        <v>10</v>
      </c>
      <c r="B25" s="339" t="s">
        <v>367</v>
      </c>
      <c r="C25" s="218">
        <v>10</v>
      </c>
      <c r="D25" s="128" t="s">
        <v>39</v>
      </c>
      <c r="E25" s="311">
        <v>2022</v>
      </c>
      <c r="F25" s="311" t="s">
        <v>32</v>
      </c>
      <c r="G25" s="311" t="s">
        <v>33</v>
      </c>
      <c r="H25" s="311" t="s">
        <v>39</v>
      </c>
      <c r="I25" s="354" t="s">
        <v>35</v>
      </c>
      <c r="J25" s="355" t="s">
        <v>390</v>
      </c>
      <c r="K25" s="311">
        <v>2022</v>
      </c>
      <c r="L25" s="356">
        <v>2</v>
      </c>
      <c r="M25" s="311" t="s">
        <v>41</v>
      </c>
      <c r="N25" s="311" t="s">
        <v>41</v>
      </c>
      <c r="O25" s="128"/>
      <c r="P25" s="311"/>
      <c r="Q25" s="311"/>
      <c r="R25" s="312"/>
      <c r="S25" s="311" t="s">
        <v>41</v>
      </c>
      <c r="T25" s="338" t="s">
        <v>42</v>
      </c>
      <c r="U25" s="357"/>
    </row>
    <row r="26" spans="1:21" ht="43.5">
      <c r="A26" s="218">
        <v>11</v>
      </c>
      <c r="B26" s="339" t="s">
        <v>367</v>
      </c>
      <c r="C26" s="218">
        <v>11</v>
      </c>
      <c r="D26" s="128" t="s">
        <v>39</v>
      </c>
      <c r="E26" s="311">
        <v>2022</v>
      </c>
      <c r="F26" s="311" t="s">
        <v>32</v>
      </c>
      <c r="G26" s="311" t="s">
        <v>33</v>
      </c>
      <c r="H26" s="311" t="s">
        <v>39</v>
      </c>
      <c r="I26" s="354" t="s">
        <v>35</v>
      </c>
      <c r="J26" s="355" t="s">
        <v>391</v>
      </c>
      <c r="K26" s="311">
        <v>2022</v>
      </c>
      <c r="L26" s="356">
        <v>6</v>
      </c>
      <c r="M26" s="311" t="s">
        <v>41</v>
      </c>
      <c r="N26" s="311" t="s">
        <v>41</v>
      </c>
      <c r="O26" s="128"/>
      <c r="P26" s="311"/>
      <c r="Q26" s="311"/>
      <c r="R26" s="312"/>
      <c r="S26" s="311" t="s">
        <v>41</v>
      </c>
      <c r="T26" s="338" t="s">
        <v>42</v>
      </c>
      <c r="U26" s="357"/>
    </row>
    <row r="27" spans="1:21" ht="43.5">
      <c r="A27" s="218">
        <v>12</v>
      </c>
      <c r="B27" s="339" t="s">
        <v>367</v>
      </c>
      <c r="C27" s="218">
        <v>12</v>
      </c>
      <c r="D27" s="128" t="s">
        <v>39</v>
      </c>
      <c r="E27" s="311">
        <v>2022</v>
      </c>
      <c r="F27" s="311" t="s">
        <v>32</v>
      </c>
      <c r="G27" s="311" t="s">
        <v>33</v>
      </c>
      <c r="H27" s="311" t="s">
        <v>39</v>
      </c>
      <c r="I27" s="354" t="s">
        <v>35</v>
      </c>
      <c r="J27" s="355" t="s">
        <v>392</v>
      </c>
      <c r="K27" s="311">
        <v>2022</v>
      </c>
      <c r="L27" s="356">
        <v>2</v>
      </c>
      <c r="M27" s="311" t="s">
        <v>41</v>
      </c>
      <c r="N27" s="311" t="s">
        <v>41</v>
      </c>
      <c r="O27" s="128"/>
      <c r="P27" s="311"/>
      <c r="Q27" s="311"/>
      <c r="R27" s="312"/>
      <c r="S27" s="311" t="s">
        <v>41</v>
      </c>
      <c r="T27" s="338" t="s">
        <v>42</v>
      </c>
      <c r="U27" s="357"/>
    </row>
    <row r="28" spans="1:21" ht="43.5">
      <c r="A28" s="218">
        <v>13</v>
      </c>
      <c r="B28" s="339" t="s">
        <v>367</v>
      </c>
      <c r="C28" s="218">
        <v>13</v>
      </c>
      <c r="D28" s="128" t="s">
        <v>39</v>
      </c>
      <c r="E28" s="311">
        <v>2022</v>
      </c>
      <c r="F28" s="311" t="s">
        <v>32</v>
      </c>
      <c r="G28" s="311" t="s">
        <v>33</v>
      </c>
      <c r="H28" s="311" t="s">
        <v>39</v>
      </c>
      <c r="I28" s="354" t="s">
        <v>35</v>
      </c>
      <c r="J28" s="355" t="s">
        <v>393</v>
      </c>
      <c r="K28" s="311">
        <v>2022</v>
      </c>
      <c r="L28" s="356">
        <v>26</v>
      </c>
      <c r="M28" s="311" t="s">
        <v>41</v>
      </c>
      <c r="N28" s="311" t="s">
        <v>41</v>
      </c>
      <c r="O28" s="128"/>
      <c r="P28" s="311"/>
      <c r="Q28" s="311"/>
      <c r="R28" s="312"/>
      <c r="S28" s="311" t="s">
        <v>41</v>
      </c>
      <c r="T28" s="338" t="s">
        <v>42</v>
      </c>
      <c r="U28" s="357"/>
    </row>
    <row r="29" spans="1:21" ht="43.5">
      <c r="A29" s="218">
        <v>14</v>
      </c>
      <c r="B29" s="339" t="s">
        <v>367</v>
      </c>
      <c r="C29" s="218">
        <v>14</v>
      </c>
      <c r="D29" s="128" t="s">
        <v>39</v>
      </c>
      <c r="E29" s="311">
        <v>2022</v>
      </c>
      <c r="F29" s="311" t="s">
        <v>32</v>
      </c>
      <c r="G29" s="311" t="s">
        <v>33</v>
      </c>
      <c r="H29" s="311" t="s">
        <v>39</v>
      </c>
      <c r="I29" s="354" t="s">
        <v>35</v>
      </c>
      <c r="J29" s="355" t="s">
        <v>394</v>
      </c>
      <c r="K29" s="311">
        <v>2022</v>
      </c>
      <c r="L29" s="356">
        <v>2</v>
      </c>
      <c r="M29" s="311" t="s">
        <v>41</v>
      </c>
      <c r="N29" s="311" t="s">
        <v>41</v>
      </c>
      <c r="O29" s="128"/>
      <c r="P29" s="311"/>
      <c r="Q29" s="311"/>
      <c r="R29" s="312"/>
      <c r="S29" s="311" t="s">
        <v>41</v>
      </c>
      <c r="T29" s="338" t="s">
        <v>42</v>
      </c>
      <c r="U29" s="357"/>
    </row>
    <row r="30" spans="1:21" ht="43.5">
      <c r="A30" s="218">
        <v>15</v>
      </c>
      <c r="B30" s="339" t="s">
        <v>367</v>
      </c>
      <c r="C30" s="218">
        <v>15</v>
      </c>
      <c r="D30" s="128" t="s">
        <v>39</v>
      </c>
      <c r="E30" s="311">
        <v>2022</v>
      </c>
      <c r="F30" s="311" t="s">
        <v>32</v>
      </c>
      <c r="G30" s="311" t="s">
        <v>33</v>
      </c>
      <c r="H30" s="311" t="s">
        <v>39</v>
      </c>
      <c r="I30" s="354" t="s">
        <v>35</v>
      </c>
      <c r="J30" s="355" t="s">
        <v>395</v>
      </c>
      <c r="K30" s="311">
        <v>2022</v>
      </c>
      <c r="L30" s="356">
        <v>19</v>
      </c>
      <c r="M30" s="311" t="s">
        <v>41</v>
      </c>
      <c r="N30" s="311" t="s">
        <v>41</v>
      </c>
      <c r="O30" s="128"/>
      <c r="P30" s="311"/>
      <c r="Q30" s="311"/>
      <c r="R30" s="312"/>
      <c r="S30" s="311" t="s">
        <v>41</v>
      </c>
      <c r="T30" s="338" t="s">
        <v>42</v>
      </c>
      <c r="U30" s="357"/>
    </row>
    <row r="31" spans="1:21" ht="43.5">
      <c r="A31" s="218">
        <v>16</v>
      </c>
      <c r="B31" s="339" t="s">
        <v>367</v>
      </c>
      <c r="C31" s="218">
        <v>16</v>
      </c>
      <c r="D31" s="128" t="s">
        <v>39</v>
      </c>
      <c r="E31" s="311">
        <v>2022</v>
      </c>
      <c r="F31" s="311" t="s">
        <v>32</v>
      </c>
      <c r="G31" s="311" t="s">
        <v>33</v>
      </c>
      <c r="H31" s="311" t="s">
        <v>39</v>
      </c>
      <c r="I31" s="354" t="s">
        <v>35</v>
      </c>
      <c r="J31" s="355" t="s">
        <v>396</v>
      </c>
      <c r="K31" s="311">
        <v>2022</v>
      </c>
      <c r="L31" s="356">
        <v>4</v>
      </c>
      <c r="M31" s="311" t="s">
        <v>41</v>
      </c>
      <c r="N31" s="311" t="s">
        <v>41</v>
      </c>
      <c r="O31" s="128"/>
      <c r="P31" s="311"/>
      <c r="Q31" s="311"/>
      <c r="R31" s="312"/>
      <c r="S31" s="311" t="s">
        <v>41</v>
      </c>
      <c r="T31" s="338" t="s">
        <v>42</v>
      </c>
      <c r="U31" s="357"/>
    </row>
    <row r="32" spans="1:21" ht="43.5">
      <c r="A32" s="218">
        <v>17</v>
      </c>
      <c r="B32" s="339" t="s">
        <v>367</v>
      </c>
      <c r="C32" s="218">
        <v>17</v>
      </c>
      <c r="D32" s="128" t="s">
        <v>39</v>
      </c>
      <c r="E32" s="311">
        <v>2022</v>
      </c>
      <c r="F32" s="311" t="s">
        <v>32</v>
      </c>
      <c r="G32" s="311" t="s">
        <v>33</v>
      </c>
      <c r="H32" s="311" t="s">
        <v>39</v>
      </c>
      <c r="I32" s="354" t="s">
        <v>35</v>
      </c>
      <c r="J32" s="355" t="s">
        <v>397</v>
      </c>
      <c r="K32" s="311">
        <v>2022</v>
      </c>
      <c r="L32" s="356">
        <v>9</v>
      </c>
      <c r="M32" s="311" t="s">
        <v>41</v>
      </c>
      <c r="N32" s="311" t="s">
        <v>41</v>
      </c>
      <c r="O32" s="128"/>
      <c r="P32" s="311"/>
      <c r="Q32" s="311"/>
      <c r="R32" s="312"/>
      <c r="S32" s="311" t="s">
        <v>41</v>
      </c>
      <c r="T32" s="338" t="s">
        <v>42</v>
      </c>
      <c r="U32" s="357"/>
    </row>
    <row r="33" spans="1:21" ht="43.5">
      <c r="A33" s="218">
        <v>18</v>
      </c>
      <c r="B33" s="339" t="s">
        <v>367</v>
      </c>
      <c r="C33" s="218">
        <v>18</v>
      </c>
      <c r="D33" s="128" t="s">
        <v>39</v>
      </c>
      <c r="E33" s="311">
        <v>2022</v>
      </c>
      <c r="F33" s="311" t="s">
        <v>32</v>
      </c>
      <c r="G33" s="311" t="s">
        <v>33</v>
      </c>
      <c r="H33" s="311" t="s">
        <v>39</v>
      </c>
      <c r="I33" s="354" t="s">
        <v>35</v>
      </c>
      <c r="J33" s="355" t="s">
        <v>398</v>
      </c>
      <c r="K33" s="311">
        <v>2022</v>
      </c>
      <c r="L33" s="356">
        <v>2</v>
      </c>
      <c r="M33" s="311" t="s">
        <v>41</v>
      </c>
      <c r="N33" s="311" t="s">
        <v>41</v>
      </c>
      <c r="O33" s="128"/>
      <c r="P33" s="311"/>
      <c r="Q33" s="311"/>
      <c r="R33" s="312"/>
      <c r="S33" s="311" t="s">
        <v>41</v>
      </c>
      <c r="T33" s="338" t="s">
        <v>42</v>
      </c>
      <c r="U33" s="357"/>
    </row>
    <row r="34" spans="1:21" ht="43.5">
      <c r="A34" s="218">
        <v>19</v>
      </c>
      <c r="B34" s="339" t="s">
        <v>367</v>
      </c>
      <c r="C34" s="218">
        <v>19</v>
      </c>
      <c r="D34" s="128" t="s">
        <v>39</v>
      </c>
      <c r="E34" s="311">
        <v>2022</v>
      </c>
      <c r="F34" s="311" t="s">
        <v>32</v>
      </c>
      <c r="G34" s="311" t="s">
        <v>33</v>
      </c>
      <c r="H34" s="311" t="s">
        <v>39</v>
      </c>
      <c r="I34" s="354" t="s">
        <v>35</v>
      </c>
      <c r="J34" s="355" t="s">
        <v>399</v>
      </c>
      <c r="K34" s="311">
        <v>2022</v>
      </c>
      <c r="L34" s="356">
        <v>13</v>
      </c>
      <c r="M34" s="311" t="s">
        <v>41</v>
      </c>
      <c r="N34" s="311" t="s">
        <v>41</v>
      </c>
      <c r="O34" s="128"/>
      <c r="P34" s="311"/>
      <c r="Q34" s="311"/>
      <c r="R34" s="312"/>
      <c r="S34" s="311" t="s">
        <v>41</v>
      </c>
      <c r="T34" s="338" t="s">
        <v>42</v>
      </c>
      <c r="U34" s="357"/>
    </row>
    <row r="35" spans="1:21" ht="43.5">
      <c r="A35" s="218">
        <v>20</v>
      </c>
      <c r="B35" s="339" t="s">
        <v>367</v>
      </c>
      <c r="C35" s="218">
        <v>20</v>
      </c>
      <c r="D35" s="128" t="s">
        <v>39</v>
      </c>
      <c r="E35" s="311">
        <v>2022</v>
      </c>
      <c r="F35" s="311" t="s">
        <v>32</v>
      </c>
      <c r="G35" s="311" t="s">
        <v>33</v>
      </c>
      <c r="H35" s="311" t="s">
        <v>39</v>
      </c>
      <c r="I35" s="354" t="s">
        <v>35</v>
      </c>
      <c r="J35" s="355" t="s">
        <v>400</v>
      </c>
      <c r="K35" s="311">
        <v>2022</v>
      </c>
      <c r="L35" s="356">
        <v>2</v>
      </c>
      <c r="M35" s="311" t="s">
        <v>41</v>
      </c>
      <c r="N35" s="311" t="s">
        <v>41</v>
      </c>
      <c r="O35" s="128"/>
      <c r="P35" s="311"/>
      <c r="Q35" s="311"/>
      <c r="R35" s="312"/>
      <c r="S35" s="311" t="s">
        <v>41</v>
      </c>
      <c r="T35" s="338" t="s">
        <v>42</v>
      </c>
      <c r="U35" s="357"/>
    </row>
    <row r="36" spans="1:21" ht="43.5">
      <c r="A36" s="218">
        <v>21</v>
      </c>
      <c r="B36" s="339" t="s">
        <v>367</v>
      </c>
      <c r="C36" s="218">
        <v>21</v>
      </c>
      <c r="D36" s="128" t="s">
        <v>39</v>
      </c>
      <c r="E36" s="311">
        <v>2022</v>
      </c>
      <c r="F36" s="311" t="s">
        <v>32</v>
      </c>
      <c r="G36" s="311" t="s">
        <v>33</v>
      </c>
      <c r="H36" s="311" t="s">
        <v>39</v>
      </c>
      <c r="I36" s="354" t="s">
        <v>35</v>
      </c>
      <c r="J36" s="355" t="s">
        <v>401</v>
      </c>
      <c r="K36" s="311">
        <v>2022</v>
      </c>
      <c r="L36" s="356">
        <v>2</v>
      </c>
      <c r="M36" s="311" t="s">
        <v>41</v>
      </c>
      <c r="N36" s="311" t="s">
        <v>41</v>
      </c>
      <c r="O36" s="128"/>
      <c r="P36" s="311"/>
      <c r="Q36" s="311"/>
      <c r="R36" s="312"/>
      <c r="S36" s="311" t="s">
        <v>41</v>
      </c>
      <c r="T36" s="338" t="s">
        <v>42</v>
      </c>
      <c r="U36" s="357"/>
    </row>
    <row r="37" spans="1:21" ht="43.5">
      <c r="A37" s="218">
        <v>22</v>
      </c>
      <c r="B37" s="339" t="s">
        <v>367</v>
      </c>
      <c r="C37" s="218">
        <v>22</v>
      </c>
      <c r="D37" s="128" t="s">
        <v>39</v>
      </c>
      <c r="E37" s="311">
        <v>2022</v>
      </c>
      <c r="F37" s="311" t="s">
        <v>32</v>
      </c>
      <c r="G37" s="311" t="s">
        <v>33</v>
      </c>
      <c r="H37" s="311" t="s">
        <v>39</v>
      </c>
      <c r="I37" s="354" t="s">
        <v>35</v>
      </c>
      <c r="J37" s="355" t="s">
        <v>402</v>
      </c>
      <c r="K37" s="311">
        <v>2022</v>
      </c>
      <c r="L37" s="356">
        <v>23</v>
      </c>
      <c r="M37" s="311" t="s">
        <v>41</v>
      </c>
      <c r="N37" s="311" t="s">
        <v>41</v>
      </c>
      <c r="O37" s="128"/>
      <c r="P37" s="311"/>
      <c r="Q37" s="311"/>
      <c r="R37" s="312"/>
      <c r="S37" s="311" t="s">
        <v>41</v>
      </c>
      <c r="T37" s="338" t="s">
        <v>42</v>
      </c>
      <c r="U37" s="357"/>
    </row>
    <row r="38" spans="1:21" ht="43.5">
      <c r="A38" s="218">
        <v>23</v>
      </c>
      <c r="B38" s="339" t="s">
        <v>367</v>
      </c>
      <c r="C38" s="218">
        <v>23</v>
      </c>
      <c r="D38" s="128" t="s">
        <v>39</v>
      </c>
      <c r="E38" s="311">
        <v>2022</v>
      </c>
      <c r="F38" s="311" t="s">
        <v>32</v>
      </c>
      <c r="G38" s="311" t="s">
        <v>33</v>
      </c>
      <c r="H38" s="311" t="s">
        <v>39</v>
      </c>
      <c r="I38" s="354" t="s">
        <v>35</v>
      </c>
      <c r="J38" s="355" t="s">
        <v>403</v>
      </c>
      <c r="K38" s="311">
        <v>2022</v>
      </c>
      <c r="L38" s="356">
        <v>14</v>
      </c>
      <c r="M38" s="311" t="s">
        <v>41</v>
      </c>
      <c r="N38" s="311" t="s">
        <v>41</v>
      </c>
      <c r="O38" s="128"/>
      <c r="P38" s="311"/>
      <c r="Q38" s="311"/>
      <c r="R38" s="312"/>
      <c r="S38" s="311" t="s">
        <v>41</v>
      </c>
      <c r="T38" s="338" t="s">
        <v>42</v>
      </c>
      <c r="U38" s="357"/>
    </row>
    <row r="39" spans="1:21" ht="43.5">
      <c r="A39" s="218">
        <v>24</v>
      </c>
      <c r="B39" s="339" t="s">
        <v>367</v>
      </c>
      <c r="C39" s="218">
        <v>24</v>
      </c>
      <c r="D39" s="128" t="s">
        <v>39</v>
      </c>
      <c r="E39" s="311">
        <v>2022</v>
      </c>
      <c r="F39" s="311" t="s">
        <v>32</v>
      </c>
      <c r="G39" s="311" t="s">
        <v>33</v>
      </c>
      <c r="H39" s="311" t="s">
        <v>39</v>
      </c>
      <c r="I39" s="354" t="s">
        <v>35</v>
      </c>
      <c r="J39" s="355" t="s">
        <v>404</v>
      </c>
      <c r="K39" s="311">
        <v>2022</v>
      </c>
      <c r="L39" s="356">
        <v>2</v>
      </c>
      <c r="M39" s="311" t="s">
        <v>41</v>
      </c>
      <c r="N39" s="311" t="s">
        <v>41</v>
      </c>
      <c r="O39" s="128"/>
      <c r="P39" s="311"/>
      <c r="Q39" s="311"/>
      <c r="R39" s="312"/>
      <c r="S39" s="311" t="s">
        <v>41</v>
      </c>
      <c r="T39" s="338" t="s">
        <v>42</v>
      </c>
      <c r="U39" s="357"/>
    </row>
    <row r="40" spans="1:21" ht="43.5">
      <c r="A40" s="218">
        <v>25</v>
      </c>
      <c r="B40" s="339" t="s">
        <v>367</v>
      </c>
      <c r="C40" s="218">
        <v>25</v>
      </c>
      <c r="D40" s="128" t="s">
        <v>39</v>
      </c>
      <c r="E40" s="311">
        <v>2022</v>
      </c>
      <c r="F40" s="311" t="s">
        <v>32</v>
      </c>
      <c r="G40" s="311" t="s">
        <v>33</v>
      </c>
      <c r="H40" s="311" t="s">
        <v>39</v>
      </c>
      <c r="I40" s="354" t="s">
        <v>35</v>
      </c>
      <c r="J40" s="355" t="s">
        <v>405</v>
      </c>
      <c r="K40" s="311">
        <v>2022</v>
      </c>
      <c r="L40" s="356">
        <v>2</v>
      </c>
      <c r="M40" s="311" t="s">
        <v>41</v>
      </c>
      <c r="N40" s="311" t="s">
        <v>41</v>
      </c>
      <c r="O40" s="128"/>
      <c r="P40" s="311"/>
      <c r="Q40" s="311"/>
      <c r="R40" s="312"/>
      <c r="S40" s="311" t="s">
        <v>41</v>
      </c>
      <c r="T40" s="338" t="s">
        <v>42</v>
      </c>
      <c r="U40" s="357"/>
    </row>
    <row r="41" spans="1:21" ht="43.5">
      <c r="A41" s="218">
        <v>26</v>
      </c>
      <c r="B41" s="339" t="s">
        <v>367</v>
      </c>
      <c r="C41" s="218">
        <v>26</v>
      </c>
      <c r="D41" s="128" t="s">
        <v>39</v>
      </c>
      <c r="E41" s="311">
        <v>2022</v>
      </c>
      <c r="F41" s="311" t="s">
        <v>32</v>
      </c>
      <c r="G41" s="311" t="s">
        <v>33</v>
      </c>
      <c r="H41" s="311" t="s">
        <v>39</v>
      </c>
      <c r="I41" s="354" t="s">
        <v>35</v>
      </c>
      <c r="J41" s="355" t="s">
        <v>406</v>
      </c>
      <c r="K41" s="311">
        <v>2022</v>
      </c>
      <c r="L41" s="356">
        <v>2</v>
      </c>
      <c r="M41" s="311" t="s">
        <v>41</v>
      </c>
      <c r="N41" s="311" t="s">
        <v>41</v>
      </c>
      <c r="O41" s="128"/>
      <c r="P41" s="311"/>
      <c r="Q41" s="311"/>
      <c r="R41" s="312"/>
      <c r="S41" s="311" t="s">
        <v>41</v>
      </c>
      <c r="T41" s="338" t="s">
        <v>42</v>
      </c>
      <c r="U41" s="357"/>
    </row>
    <row r="42" spans="1:21" ht="43.5">
      <c r="A42" s="218">
        <v>27</v>
      </c>
      <c r="B42" s="339" t="s">
        <v>367</v>
      </c>
      <c r="C42" s="218">
        <v>27</v>
      </c>
      <c r="D42" s="128" t="s">
        <v>39</v>
      </c>
      <c r="E42" s="311">
        <v>2022</v>
      </c>
      <c r="F42" s="311" t="s">
        <v>32</v>
      </c>
      <c r="G42" s="311" t="s">
        <v>33</v>
      </c>
      <c r="H42" s="311" t="s">
        <v>39</v>
      </c>
      <c r="I42" s="354" t="s">
        <v>35</v>
      </c>
      <c r="J42" s="355" t="s">
        <v>407</v>
      </c>
      <c r="K42" s="311">
        <v>2022</v>
      </c>
      <c r="L42" s="356">
        <v>2</v>
      </c>
      <c r="M42" s="311" t="s">
        <v>41</v>
      </c>
      <c r="N42" s="311" t="s">
        <v>41</v>
      </c>
      <c r="O42" s="128"/>
      <c r="P42" s="311"/>
      <c r="Q42" s="311"/>
      <c r="R42" s="312"/>
      <c r="S42" s="311" t="s">
        <v>41</v>
      </c>
      <c r="T42" s="338" t="s">
        <v>42</v>
      </c>
      <c r="U42" s="357"/>
    </row>
    <row r="43" spans="1:21" ht="15" customHeight="1">
      <c r="A43" s="218">
        <v>28</v>
      </c>
      <c r="B43" s="339" t="s">
        <v>367</v>
      </c>
      <c r="C43" s="218">
        <v>28</v>
      </c>
      <c r="D43" s="128" t="s">
        <v>39</v>
      </c>
      <c r="E43" s="311">
        <v>2022</v>
      </c>
      <c r="F43" s="311" t="s">
        <v>32</v>
      </c>
      <c r="G43" s="311" t="s">
        <v>33</v>
      </c>
      <c r="H43" s="311" t="s">
        <v>39</v>
      </c>
      <c r="I43" s="354" t="s">
        <v>35</v>
      </c>
      <c r="J43" s="355" t="s">
        <v>408</v>
      </c>
      <c r="K43" s="311">
        <v>2022</v>
      </c>
      <c r="L43" s="356">
        <v>2</v>
      </c>
      <c r="M43" s="311" t="s">
        <v>41</v>
      </c>
      <c r="N43" s="311" t="s">
        <v>41</v>
      </c>
      <c r="O43" s="128"/>
      <c r="P43" s="311"/>
      <c r="Q43" s="311"/>
      <c r="R43" s="312"/>
      <c r="S43" s="311" t="s">
        <v>41</v>
      </c>
      <c r="T43" s="338" t="s">
        <v>42</v>
      </c>
      <c r="U43" s="357"/>
    </row>
    <row r="44" spans="1:21" ht="15" customHeight="1">
      <c r="A44" s="218">
        <v>29</v>
      </c>
      <c r="B44" s="339" t="s">
        <v>367</v>
      </c>
      <c r="C44" s="218">
        <v>29</v>
      </c>
      <c r="D44" s="128" t="s">
        <v>39</v>
      </c>
      <c r="E44" s="311">
        <v>2022</v>
      </c>
      <c r="F44" s="311" t="s">
        <v>32</v>
      </c>
      <c r="G44" s="311" t="s">
        <v>33</v>
      </c>
      <c r="H44" s="311" t="s">
        <v>39</v>
      </c>
      <c r="I44" s="354" t="s">
        <v>35</v>
      </c>
      <c r="J44" s="355" t="s">
        <v>409</v>
      </c>
      <c r="K44" s="311">
        <v>2022</v>
      </c>
      <c r="L44" s="356">
        <v>6</v>
      </c>
      <c r="M44" s="311" t="s">
        <v>41</v>
      </c>
      <c r="N44" s="311" t="s">
        <v>41</v>
      </c>
      <c r="O44" s="128"/>
      <c r="P44" s="311"/>
      <c r="Q44" s="311"/>
      <c r="R44" s="312"/>
      <c r="S44" s="311" t="s">
        <v>41</v>
      </c>
      <c r="T44" s="338" t="s">
        <v>42</v>
      </c>
      <c r="U44" s="357"/>
    </row>
    <row r="45" spans="1:21" ht="43.5">
      <c r="A45" s="218">
        <v>30</v>
      </c>
      <c r="B45" s="339" t="s">
        <v>367</v>
      </c>
      <c r="C45" s="218">
        <v>30</v>
      </c>
      <c r="D45" s="128" t="s">
        <v>39</v>
      </c>
      <c r="E45" s="311">
        <v>2022</v>
      </c>
      <c r="F45" s="311" t="s">
        <v>32</v>
      </c>
      <c r="G45" s="311" t="s">
        <v>33</v>
      </c>
      <c r="H45" s="311" t="s">
        <v>39</v>
      </c>
      <c r="I45" s="354" t="s">
        <v>35</v>
      </c>
      <c r="J45" s="355" t="s">
        <v>410</v>
      </c>
      <c r="K45" s="311">
        <v>2022</v>
      </c>
      <c r="L45" s="356">
        <v>2</v>
      </c>
      <c r="M45" s="311" t="s">
        <v>41</v>
      </c>
      <c r="N45" s="311" t="s">
        <v>41</v>
      </c>
      <c r="O45" s="128"/>
      <c r="P45" s="311"/>
      <c r="Q45" s="311"/>
      <c r="R45" s="312"/>
      <c r="S45" s="311" t="s">
        <v>41</v>
      </c>
      <c r="T45" s="338" t="s">
        <v>42</v>
      </c>
      <c r="U45" s="357"/>
    </row>
    <row r="46" spans="1:21" ht="43.5">
      <c r="A46" s="218">
        <v>31</v>
      </c>
      <c r="B46" s="339" t="s">
        <v>367</v>
      </c>
      <c r="C46" s="218">
        <v>31</v>
      </c>
      <c r="D46" s="128" t="s">
        <v>39</v>
      </c>
      <c r="E46" s="311">
        <v>2022</v>
      </c>
      <c r="F46" s="311" t="s">
        <v>32</v>
      </c>
      <c r="G46" s="311" t="s">
        <v>33</v>
      </c>
      <c r="H46" s="311" t="s">
        <v>39</v>
      </c>
      <c r="I46" s="354" t="s">
        <v>35</v>
      </c>
      <c r="J46" s="355" t="s">
        <v>411</v>
      </c>
      <c r="K46" s="311">
        <v>2022</v>
      </c>
      <c r="L46" s="370">
        <v>2</v>
      </c>
      <c r="M46" s="311" t="s">
        <v>41</v>
      </c>
      <c r="N46" s="311" t="s">
        <v>41</v>
      </c>
      <c r="O46" s="311"/>
      <c r="P46" s="128"/>
      <c r="Q46" s="311"/>
      <c r="R46" s="312"/>
      <c r="S46" s="311" t="s">
        <v>41</v>
      </c>
      <c r="T46" s="338" t="s">
        <v>42</v>
      </c>
      <c r="U46" s="365"/>
    </row>
    <row r="47" spans="1:21" ht="43.5">
      <c r="A47" s="218">
        <v>32</v>
      </c>
      <c r="B47" s="339" t="s">
        <v>367</v>
      </c>
      <c r="C47" s="218">
        <v>32</v>
      </c>
      <c r="D47" s="128" t="s">
        <v>39</v>
      </c>
      <c r="E47" s="311">
        <v>2022</v>
      </c>
      <c r="F47" s="311" t="s">
        <v>32</v>
      </c>
      <c r="G47" s="311" t="s">
        <v>33</v>
      </c>
      <c r="H47" s="311" t="s">
        <v>39</v>
      </c>
      <c r="I47" s="354" t="s">
        <v>35</v>
      </c>
      <c r="J47" s="355" t="s">
        <v>412</v>
      </c>
      <c r="K47" s="311">
        <v>2022</v>
      </c>
      <c r="L47" s="370">
        <v>3</v>
      </c>
      <c r="M47" s="311" t="s">
        <v>41</v>
      </c>
      <c r="N47" s="311" t="s">
        <v>41</v>
      </c>
      <c r="O47" s="311"/>
      <c r="P47" s="128"/>
      <c r="Q47" s="311"/>
      <c r="R47" s="312"/>
      <c r="S47" s="311" t="s">
        <v>41</v>
      </c>
      <c r="T47" s="338" t="s">
        <v>42</v>
      </c>
      <c r="U47" s="365"/>
    </row>
    <row r="48" spans="1:21" ht="15" customHeight="1">
      <c r="A48" s="218">
        <v>33</v>
      </c>
      <c r="B48" s="339" t="s">
        <v>367</v>
      </c>
      <c r="C48" s="218">
        <v>33</v>
      </c>
      <c r="D48" s="128" t="s">
        <v>39</v>
      </c>
      <c r="E48" s="311">
        <v>2022</v>
      </c>
      <c r="F48" s="311" t="s">
        <v>32</v>
      </c>
      <c r="G48" s="311" t="s">
        <v>33</v>
      </c>
      <c r="H48" s="311" t="s">
        <v>39</v>
      </c>
      <c r="I48" s="354" t="s">
        <v>35</v>
      </c>
      <c r="J48" s="355" t="s">
        <v>413</v>
      </c>
      <c r="K48" s="311">
        <v>2022</v>
      </c>
      <c r="L48" s="370">
        <v>2</v>
      </c>
      <c r="M48" s="311" t="s">
        <v>41</v>
      </c>
      <c r="N48" s="311" t="s">
        <v>41</v>
      </c>
      <c r="O48" s="311"/>
      <c r="P48" s="128"/>
      <c r="Q48" s="311"/>
      <c r="R48" s="312"/>
      <c r="S48" s="311" t="s">
        <v>41</v>
      </c>
      <c r="T48" s="338" t="s">
        <v>42</v>
      </c>
      <c r="U48" s="365"/>
    </row>
    <row r="49" spans="1:21" ht="15" customHeight="1">
      <c r="A49" s="141"/>
      <c r="B49" s="145"/>
      <c r="C49" s="146"/>
      <c r="D49" s="146"/>
      <c r="E49" s="146"/>
      <c r="F49" s="146"/>
      <c r="G49" s="146"/>
      <c r="H49" s="146"/>
      <c r="I49" s="146"/>
      <c r="J49" s="146"/>
      <c r="K49" s="146"/>
      <c r="L49" s="91"/>
      <c r="M49" s="146"/>
      <c r="N49" s="146"/>
      <c r="O49" s="143"/>
      <c r="P49" s="143"/>
      <c r="Q49" s="143"/>
      <c r="R49" s="143"/>
      <c r="S49" s="143"/>
      <c r="T49" s="143"/>
      <c r="U49" s="144"/>
    </row>
    <row r="50" spans="1:21" ht="15.75">
      <c r="A50" s="141"/>
      <c r="B50" s="145"/>
      <c r="C50" s="146"/>
      <c r="D50" s="146"/>
      <c r="E50" s="146"/>
      <c r="F50" s="146"/>
      <c r="G50" s="146"/>
      <c r="H50" s="146"/>
      <c r="I50" s="146"/>
      <c r="J50" s="146"/>
      <c r="K50" s="146"/>
      <c r="L50" s="91"/>
      <c r="M50" s="146"/>
      <c r="N50" s="146"/>
      <c r="O50" s="143"/>
      <c r="P50" s="143"/>
      <c r="Q50" s="143"/>
      <c r="R50" s="143"/>
      <c r="S50" s="143"/>
      <c r="T50" s="143"/>
      <c r="U50" s="144"/>
    </row>
    <row r="51" spans="1:21" ht="15.75">
      <c r="A51" s="141"/>
      <c r="B51" s="145"/>
      <c r="C51" s="146"/>
      <c r="D51" s="146"/>
      <c r="E51" s="146"/>
      <c r="F51" s="146"/>
      <c r="G51" s="146"/>
      <c r="H51" s="146"/>
      <c r="I51" s="146"/>
      <c r="J51" s="146"/>
      <c r="K51" s="146"/>
      <c r="L51" s="91"/>
      <c r="M51" s="146"/>
      <c r="N51" s="146"/>
      <c r="O51" s="143"/>
      <c r="P51" s="143"/>
      <c r="Q51" s="143"/>
      <c r="R51" s="143"/>
      <c r="S51" s="143"/>
      <c r="T51" s="143"/>
      <c r="U51" s="144"/>
    </row>
    <row r="52" spans="1:21" ht="17.25" customHeight="1">
      <c r="A52" s="141"/>
      <c r="B52" s="1078" t="s">
        <v>267</v>
      </c>
      <c r="C52" s="1078"/>
      <c r="D52" s="1078"/>
      <c r="E52" s="1078"/>
      <c r="F52" s="1078"/>
      <c r="G52" s="1078"/>
      <c r="H52" s="1078"/>
      <c r="I52" s="146"/>
      <c r="J52" s="1078" t="s">
        <v>267</v>
      </c>
      <c r="K52" s="1078"/>
      <c r="L52" s="91"/>
      <c r="M52" s="146"/>
      <c r="N52" s="1078" t="s">
        <v>124</v>
      </c>
      <c r="O52" s="1078"/>
      <c r="P52" s="1078"/>
      <c r="Q52" s="1078"/>
      <c r="R52" s="1078"/>
      <c r="S52" s="1078"/>
      <c r="T52" s="1078"/>
      <c r="U52" s="1078"/>
    </row>
    <row r="53" spans="1:21">
      <c r="A53" s="141"/>
      <c r="B53" s="1077" t="s">
        <v>268</v>
      </c>
      <c r="C53" s="1077"/>
      <c r="D53" s="1077"/>
      <c r="E53" s="1077"/>
      <c r="F53" s="1077"/>
      <c r="G53" s="1077"/>
      <c r="H53" s="1077"/>
      <c r="I53" s="142"/>
      <c r="J53" s="1077" t="s">
        <v>269</v>
      </c>
      <c r="K53" s="1077"/>
      <c r="L53" s="85"/>
      <c r="M53" s="142"/>
      <c r="N53" s="1079" t="s">
        <v>260</v>
      </c>
      <c r="O53" s="1079"/>
      <c r="P53" s="1079"/>
      <c r="Q53" s="1079"/>
      <c r="R53" s="1079"/>
      <c r="S53" s="1079"/>
      <c r="T53" s="1079"/>
      <c r="U53" s="1079"/>
    </row>
    <row r="54" spans="1:21" ht="15.75" thickBot="1">
      <c r="A54" s="147"/>
      <c r="B54" s="1075" t="s">
        <v>270</v>
      </c>
      <c r="C54" s="1075"/>
      <c r="D54" s="1075"/>
      <c r="E54" s="1075"/>
      <c r="F54" s="1075"/>
      <c r="G54" s="1075"/>
      <c r="H54" s="1075"/>
      <c r="I54" s="148"/>
      <c r="J54" s="1076" t="s">
        <v>271</v>
      </c>
      <c r="K54" s="1076"/>
      <c r="L54" s="368"/>
      <c r="M54" s="148"/>
      <c r="N54" s="1077" t="s">
        <v>53</v>
      </c>
      <c r="O54" s="1077"/>
      <c r="P54" s="1077"/>
      <c r="Q54" s="1077"/>
      <c r="R54" s="1077"/>
      <c r="S54" s="1077"/>
      <c r="T54" s="1077"/>
      <c r="U54" s="1077"/>
    </row>
    <row r="55" spans="1:21" ht="17.25" thickTop="1" thickBot="1">
      <c r="A55" s="915" t="s">
        <v>84</v>
      </c>
      <c r="B55" s="916"/>
      <c r="C55" s="916"/>
      <c r="D55" s="916"/>
      <c r="E55" s="916"/>
      <c r="F55" s="916"/>
      <c r="G55" s="916"/>
      <c r="H55" s="916"/>
      <c r="I55" s="916"/>
      <c r="J55" s="916"/>
      <c r="K55" s="916"/>
      <c r="L55" s="916"/>
      <c r="M55" s="1041"/>
      <c r="N55" s="148"/>
      <c r="O55" s="149"/>
      <c r="P55" s="149"/>
      <c r="Q55" s="149"/>
      <c r="R55" s="149"/>
      <c r="S55" s="149"/>
      <c r="T55" s="149"/>
      <c r="U55" s="150"/>
    </row>
    <row r="56" spans="1:21" ht="15.75" thickTop="1"/>
    <row r="57" spans="1:21" ht="17.25" customHeight="1"/>
  </sheetData>
  <mergeCells count="43">
    <mergeCell ref="B54:H54"/>
    <mergeCell ref="J54:K54"/>
    <mergeCell ref="N54:U54"/>
    <mergeCell ref="A55:M55"/>
    <mergeCell ref="U14:U15"/>
    <mergeCell ref="B52:H52"/>
    <mergeCell ref="J52:K52"/>
    <mergeCell ref="N52:U52"/>
    <mergeCell ref="B53:H53"/>
    <mergeCell ref="J53:K53"/>
    <mergeCell ref="N53:U53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A9:B9"/>
    <mergeCell ref="C9:J9"/>
    <mergeCell ref="M9:Q9"/>
    <mergeCell ref="R9:T9"/>
    <mergeCell ref="A10:B10"/>
    <mergeCell ref="C10:J10"/>
    <mergeCell ref="M10:Q10"/>
    <mergeCell ref="R10:T10"/>
    <mergeCell ref="A7:B7"/>
    <mergeCell ref="C7:J7"/>
    <mergeCell ref="M7:Q7"/>
    <mergeCell ref="R7:T7"/>
    <mergeCell ref="A8:B8"/>
    <mergeCell ref="C8:J8"/>
    <mergeCell ref="M8:Q8"/>
    <mergeCell ref="R8:T8"/>
    <mergeCell ref="R6:T6"/>
    <mergeCell ref="C2:J2"/>
    <mergeCell ref="C3:J3"/>
    <mergeCell ref="C4:K4"/>
    <mergeCell ref="C5:K5"/>
    <mergeCell ref="O6:Q6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8"/>
  <sheetViews>
    <sheetView zoomScale="80" zoomScaleNormal="80" workbookViewId="0">
      <selection activeCell="L18" sqref="L18"/>
    </sheetView>
  </sheetViews>
  <sheetFormatPr baseColWidth="10" defaultRowHeight="15"/>
  <cols>
    <col min="10" max="10" width="19.7109375" bestFit="1" customWidth="1"/>
    <col min="21" max="21" width="22.7109375" customWidth="1"/>
  </cols>
  <sheetData>
    <row r="1" spans="1:21">
      <c r="A1" s="371"/>
      <c r="B1" s="372"/>
      <c r="C1" s="1058" t="s">
        <v>139</v>
      </c>
      <c r="D1" s="1058"/>
      <c r="E1" s="1058"/>
      <c r="F1" s="1058"/>
      <c r="G1" s="1058"/>
      <c r="H1" s="1058"/>
      <c r="I1" s="1058"/>
      <c r="J1" s="1058"/>
      <c r="K1" s="1058"/>
      <c r="L1" s="1058"/>
      <c r="M1" s="1058"/>
      <c r="N1" s="1058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58"/>
      <c r="D2" s="1058"/>
      <c r="E2" s="1058"/>
      <c r="F2" s="1058"/>
      <c r="G2" s="1058"/>
      <c r="H2" s="1058"/>
      <c r="I2" s="1058"/>
      <c r="J2" s="1058"/>
      <c r="K2" s="1058"/>
      <c r="L2" s="1058"/>
      <c r="M2" s="1058"/>
      <c r="N2" s="1058"/>
      <c r="O2" s="375"/>
      <c r="P2" s="375"/>
      <c r="Q2" s="375"/>
      <c r="R2" s="375"/>
      <c r="S2" s="375"/>
      <c r="T2" s="375"/>
      <c r="U2" s="375"/>
    </row>
    <row r="3" spans="1:21" ht="15.75" thickBot="1">
      <c r="A3" s="376"/>
      <c r="B3" s="377"/>
      <c r="C3" s="376"/>
      <c r="D3" s="377"/>
      <c r="E3" s="377"/>
      <c r="F3" s="377"/>
      <c r="G3" s="377"/>
      <c r="H3" s="377"/>
      <c r="I3" s="377"/>
      <c r="J3" s="378"/>
      <c r="K3" s="372"/>
      <c r="L3" s="372"/>
      <c r="M3" s="1085" t="s">
        <v>4</v>
      </c>
      <c r="N3" s="1086"/>
      <c r="O3" s="1086"/>
      <c r="P3" s="1086"/>
      <c r="Q3" s="1087"/>
      <c r="R3" s="932" t="s">
        <v>4</v>
      </c>
      <c r="S3" s="933"/>
      <c r="T3" s="934"/>
      <c r="U3" s="379"/>
    </row>
    <row r="4" spans="1:21" ht="15.75" thickBot="1">
      <c r="A4" s="1058" t="s">
        <v>1</v>
      </c>
      <c r="B4" s="1058"/>
      <c r="C4" s="1088" t="s">
        <v>258</v>
      </c>
      <c r="D4" s="1088"/>
      <c r="E4" s="1088"/>
      <c r="F4" s="1088"/>
      <c r="G4" s="1088"/>
      <c r="H4" s="1088"/>
      <c r="I4" s="1088"/>
      <c r="J4" s="1088"/>
      <c r="K4" s="373"/>
      <c r="L4" s="373"/>
      <c r="M4" s="1089" t="s">
        <v>7</v>
      </c>
      <c r="N4" s="1090"/>
      <c r="O4" s="1090"/>
      <c r="P4" s="1090"/>
      <c r="Q4" s="1091"/>
      <c r="R4" s="932">
        <v>100</v>
      </c>
      <c r="S4" s="933"/>
      <c r="T4" s="934"/>
      <c r="U4" s="380" t="s">
        <v>180</v>
      </c>
    </row>
    <row r="5" spans="1:21" ht="48.75" thickBot="1">
      <c r="A5" s="1071" t="s">
        <v>5</v>
      </c>
      <c r="B5" s="1071"/>
      <c r="C5" s="1092" t="s">
        <v>165</v>
      </c>
      <c r="D5" s="1092"/>
      <c r="E5" s="1092"/>
      <c r="F5" s="1092"/>
      <c r="G5" s="1092"/>
      <c r="H5" s="1092"/>
      <c r="I5" s="1092"/>
      <c r="J5" s="1092"/>
      <c r="K5" s="373"/>
      <c r="L5" s="373"/>
      <c r="M5" s="932" t="s">
        <v>11</v>
      </c>
      <c r="N5" s="933"/>
      <c r="O5" s="933"/>
      <c r="P5" s="933"/>
      <c r="Q5" s="934"/>
      <c r="R5" s="932">
        <v>101</v>
      </c>
      <c r="S5" s="933"/>
      <c r="T5" s="934"/>
      <c r="U5" s="380" t="s">
        <v>111</v>
      </c>
    </row>
    <row r="6" spans="1:21" ht="24.75" customHeight="1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3"/>
      <c r="L6" s="373"/>
      <c r="M6" s="1089" t="s">
        <v>15</v>
      </c>
      <c r="N6" s="1090"/>
      <c r="O6" s="1090"/>
      <c r="P6" s="1090"/>
      <c r="Q6" s="1091"/>
      <c r="R6" s="932">
        <v>101.12</v>
      </c>
      <c r="S6" s="933"/>
      <c r="T6" s="934"/>
      <c r="U6" s="305" t="s">
        <v>16</v>
      </c>
    </row>
    <row r="7" spans="1:21" ht="15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3"/>
      <c r="L7" s="373"/>
      <c r="M7" s="1089" t="s">
        <v>19</v>
      </c>
      <c r="N7" s="1090"/>
      <c r="O7" s="1090"/>
      <c r="P7" s="1090"/>
      <c r="Q7" s="1091"/>
      <c r="R7" s="932" t="s">
        <v>73</v>
      </c>
      <c r="S7" s="933"/>
      <c r="T7" s="934"/>
      <c r="U7" s="305" t="s">
        <v>74</v>
      </c>
    </row>
    <row r="8" spans="1:21" ht="15.75" customHeight="1" thickBot="1">
      <c r="A8" s="1058" t="s">
        <v>17</v>
      </c>
      <c r="B8" s="1058"/>
      <c r="C8" s="376" t="s">
        <v>414</v>
      </c>
      <c r="D8" s="377"/>
      <c r="E8" s="377"/>
      <c r="F8" s="377"/>
      <c r="G8" s="377"/>
      <c r="H8" s="377"/>
      <c r="I8" s="377"/>
      <c r="J8" s="373"/>
      <c r="K8" s="373"/>
      <c r="L8" s="373"/>
      <c r="M8" s="1096" t="s">
        <v>22</v>
      </c>
      <c r="N8" s="994"/>
      <c r="O8" s="994"/>
      <c r="P8" s="994"/>
      <c r="Q8" s="994"/>
      <c r="R8" s="994"/>
      <c r="S8" s="994"/>
      <c r="T8" s="1097"/>
      <c r="U8" s="381">
        <v>44926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98" t="s">
        <v>23</v>
      </c>
      <c r="B10" s="1100" t="s">
        <v>24</v>
      </c>
      <c r="C10" s="1101"/>
      <c r="D10" s="1101"/>
      <c r="E10" s="1101"/>
      <c r="F10" s="1101"/>
      <c r="G10" s="1101"/>
      <c r="H10" s="1101"/>
      <c r="I10" s="1102"/>
      <c r="J10" s="1106" t="s">
        <v>25</v>
      </c>
      <c r="K10" s="1108" t="s">
        <v>26</v>
      </c>
      <c r="L10" s="386" t="s">
        <v>27</v>
      </c>
      <c r="M10" s="1110" t="s">
        <v>146</v>
      </c>
      <c r="N10" s="1111"/>
      <c r="O10" s="1111"/>
      <c r="P10" s="1112"/>
      <c r="Q10" s="1110" t="s">
        <v>147</v>
      </c>
      <c r="R10" s="1111"/>
      <c r="S10" s="1112"/>
      <c r="T10" s="1106" t="s">
        <v>30</v>
      </c>
      <c r="U10" s="1106" t="s">
        <v>31</v>
      </c>
    </row>
    <row r="11" spans="1:21" ht="15.75" thickBot="1">
      <c r="A11" s="1099"/>
      <c r="B11" s="1103"/>
      <c r="C11" s="1104"/>
      <c r="D11" s="1104"/>
      <c r="E11" s="1104"/>
      <c r="F11" s="1104"/>
      <c r="G11" s="1104"/>
      <c r="H11" s="1104"/>
      <c r="I11" s="1105"/>
      <c r="J11" s="1107"/>
      <c r="K11" s="1109"/>
      <c r="L11" s="387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107"/>
      <c r="U11" s="1107"/>
    </row>
    <row r="12" spans="1:21" ht="42.75">
      <c r="A12" s="200">
        <v>1</v>
      </c>
      <c r="B12" s="388" t="s">
        <v>76</v>
      </c>
      <c r="C12" s="389" t="s">
        <v>415</v>
      </c>
      <c r="D12" s="359"/>
      <c r="E12" s="217">
        <v>2022</v>
      </c>
      <c r="F12" s="203" t="s">
        <v>32</v>
      </c>
      <c r="G12" s="217" t="s">
        <v>39</v>
      </c>
      <c r="H12" s="217" t="s">
        <v>36</v>
      </c>
      <c r="I12" s="217" t="s">
        <v>39</v>
      </c>
      <c r="J12" s="390" t="s">
        <v>416</v>
      </c>
      <c r="K12" s="217">
        <v>2022</v>
      </c>
      <c r="L12" s="203">
        <v>7</v>
      </c>
      <c r="M12" s="217" t="s">
        <v>41</v>
      </c>
      <c r="N12" s="217"/>
      <c r="O12" s="390"/>
      <c r="P12" s="217"/>
      <c r="Q12" s="203" t="s">
        <v>41</v>
      </c>
      <c r="R12" s="363"/>
      <c r="S12" s="203"/>
      <c r="T12" s="391" t="s">
        <v>42</v>
      </c>
      <c r="U12" s="392" t="s">
        <v>417</v>
      </c>
    </row>
    <row r="13" spans="1:21" ht="42.75">
      <c r="A13" s="200">
        <v>2</v>
      </c>
      <c r="B13" s="388" t="s">
        <v>76</v>
      </c>
      <c r="C13" s="393" t="s">
        <v>418</v>
      </c>
      <c r="D13" s="359"/>
      <c r="E13" s="217">
        <v>2022</v>
      </c>
      <c r="F13" s="203" t="s">
        <v>32</v>
      </c>
      <c r="G13" s="217" t="s">
        <v>39</v>
      </c>
      <c r="H13" s="217" t="s">
        <v>36</v>
      </c>
      <c r="I13" s="217" t="s">
        <v>39</v>
      </c>
      <c r="J13" s="359" t="s">
        <v>419</v>
      </c>
      <c r="K13" s="217">
        <v>2022</v>
      </c>
      <c r="L13" s="217">
        <v>24</v>
      </c>
      <c r="M13" s="203" t="s">
        <v>41</v>
      </c>
      <c r="N13" s="203"/>
      <c r="O13" s="359"/>
      <c r="P13" s="203"/>
      <c r="Q13" s="203" t="s">
        <v>41</v>
      </c>
      <c r="R13" s="363"/>
      <c r="S13" s="203"/>
      <c r="T13" s="391" t="s">
        <v>42</v>
      </c>
      <c r="U13" s="392" t="s">
        <v>420</v>
      </c>
    </row>
    <row r="15" spans="1:21">
      <c r="B15" s="394"/>
      <c r="C15" s="394"/>
      <c r="D15" s="394"/>
      <c r="E15" s="394"/>
      <c r="F15" s="394"/>
      <c r="G15" s="394"/>
      <c r="H15" s="394"/>
      <c r="I15" s="395"/>
      <c r="J15" s="396"/>
      <c r="K15" s="396"/>
      <c r="L15" s="394"/>
      <c r="M15" s="394"/>
      <c r="N15" s="394"/>
      <c r="O15" s="394"/>
      <c r="P15" s="394"/>
      <c r="Q15" s="394"/>
      <c r="R15" s="394"/>
      <c r="S15" s="394"/>
      <c r="T15" s="394"/>
      <c r="U15" s="394"/>
    </row>
    <row r="16" spans="1:21" ht="15" customHeight="1">
      <c r="A16" s="323"/>
      <c r="B16" s="1114" t="s">
        <v>267</v>
      </c>
      <c r="C16" s="1114"/>
      <c r="D16" s="1114"/>
      <c r="E16" s="1114"/>
      <c r="F16" s="1114"/>
      <c r="G16" s="1114"/>
      <c r="H16" s="1114"/>
      <c r="I16" s="395"/>
      <c r="J16" s="1078" t="s">
        <v>267</v>
      </c>
      <c r="K16" s="1078"/>
      <c r="L16" s="394"/>
      <c r="M16" s="394"/>
      <c r="N16" s="1114" t="s">
        <v>124</v>
      </c>
      <c r="O16" s="1114"/>
      <c r="P16" s="1114"/>
      <c r="Q16" s="1114"/>
      <c r="R16" s="1114"/>
      <c r="S16" s="1114"/>
      <c r="T16" s="1114"/>
      <c r="U16" s="1114"/>
    </row>
    <row r="17" spans="1:21" ht="15" customHeight="1">
      <c r="A17" s="323"/>
      <c r="B17" s="1077" t="s">
        <v>421</v>
      </c>
      <c r="C17" s="1077"/>
      <c r="D17" s="1077"/>
      <c r="E17" s="1077"/>
      <c r="F17" s="1077"/>
      <c r="G17" s="1077"/>
      <c r="H17" s="1077"/>
      <c r="I17" s="397"/>
      <c r="J17" s="1079" t="s">
        <v>140</v>
      </c>
      <c r="K17" s="1079"/>
      <c r="L17" s="397"/>
      <c r="M17" s="397"/>
      <c r="N17" s="1113" t="s">
        <v>71</v>
      </c>
      <c r="O17" s="1113"/>
      <c r="P17" s="1113"/>
      <c r="Q17" s="1113"/>
      <c r="R17" s="1113"/>
      <c r="S17" s="1113"/>
      <c r="T17" s="1113"/>
      <c r="U17" s="1113"/>
    </row>
    <row r="18" spans="1:21" ht="44.25" customHeight="1">
      <c r="A18" s="323"/>
      <c r="B18" s="1113" t="s">
        <v>422</v>
      </c>
      <c r="C18" s="1113"/>
      <c r="D18" s="1113"/>
      <c r="E18" s="1113"/>
      <c r="F18" s="1113"/>
      <c r="G18" s="1113"/>
      <c r="H18" s="1113"/>
      <c r="I18" s="397"/>
      <c r="J18" s="1079" t="s">
        <v>129</v>
      </c>
      <c r="K18" s="1079"/>
      <c r="L18" s="397"/>
      <c r="M18" s="397"/>
      <c r="N18" s="1113" t="s">
        <v>53</v>
      </c>
      <c r="O18" s="1113"/>
      <c r="P18" s="1113"/>
      <c r="Q18" s="1113"/>
      <c r="R18" s="1113"/>
      <c r="S18" s="1113"/>
      <c r="T18" s="1113"/>
      <c r="U18" s="1113"/>
    </row>
  </sheetData>
  <mergeCells count="38">
    <mergeCell ref="B18:H18"/>
    <mergeCell ref="J18:K18"/>
    <mergeCell ref="N18:U18"/>
    <mergeCell ref="T10:T11"/>
    <mergeCell ref="U10:U11"/>
    <mergeCell ref="B16:H16"/>
    <mergeCell ref="J16:K16"/>
    <mergeCell ref="N16:U16"/>
    <mergeCell ref="B17:H17"/>
    <mergeCell ref="J17:K17"/>
    <mergeCell ref="N17:U17"/>
    <mergeCell ref="Q10:S10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T8"/>
    <mergeCell ref="A5:B5"/>
    <mergeCell ref="C5:J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41"/>
  <sheetViews>
    <sheetView zoomScale="80" zoomScaleNormal="80" workbookViewId="0">
      <selection activeCell="E13" sqref="E13"/>
    </sheetView>
  </sheetViews>
  <sheetFormatPr baseColWidth="10" defaultRowHeight="15"/>
  <cols>
    <col min="10" max="10" width="26.42578125" bestFit="1" customWidth="1"/>
    <col min="21" max="21" width="14.28515625" bestFit="1" customWidth="1"/>
  </cols>
  <sheetData>
    <row r="1" spans="1:21">
      <c r="A1" s="398"/>
      <c r="B1" s="372"/>
      <c r="C1" s="1058" t="s">
        <v>139</v>
      </c>
      <c r="D1" s="1058"/>
      <c r="E1" s="1058"/>
      <c r="F1" s="1058"/>
      <c r="G1" s="1058"/>
      <c r="H1" s="1058"/>
      <c r="I1" s="1058"/>
      <c r="J1" s="1058"/>
      <c r="K1" s="1058"/>
      <c r="L1" s="1058"/>
      <c r="M1" s="1058"/>
      <c r="N1" s="1058"/>
      <c r="O1" s="373"/>
      <c r="P1" s="373"/>
      <c r="Q1" s="373"/>
      <c r="R1" s="373"/>
      <c r="S1" s="373"/>
      <c r="T1" s="373"/>
      <c r="U1" s="373"/>
    </row>
    <row r="2" spans="1:21" ht="15.75" thickBot="1">
      <c r="A2" s="399"/>
      <c r="B2" s="374"/>
      <c r="C2" s="1058"/>
      <c r="D2" s="1058"/>
      <c r="E2" s="1058"/>
      <c r="F2" s="1058"/>
      <c r="G2" s="1058"/>
      <c r="H2" s="1058"/>
      <c r="I2" s="1058"/>
      <c r="J2" s="1058"/>
      <c r="K2" s="1058"/>
      <c r="L2" s="1058"/>
      <c r="M2" s="1058"/>
      <c r="N2" s="1058"/>
      <c r="O2" s="375"/>
      <c r="P2" s="375"/>
      <c r="Q2" s="375"/>
      <c r="R2" s="375"/>
      <c r="S2" s="375"/>
      <c r="T2" s="375"/>
      <c r="U2" s="375"/>
    </row>
    <row r="3" spans="1:21" ht="15.75" thickBot="1">
      <c r="A3" s="327"/>
      <c r="B3" s="377"/>
      <c r="C3" s="376"/>
      <c r="D3" s="377"/>
      <c r="E3" s="377"/>
      <c r="F3" s="377"/>
      <c r="G3" s="377"/>
      <c r="H3" s="377"/>
      <c r="I3" s="377"/>
      <c r="J3" s="378"/>
      <c r="K3" s="372"/>
      <c r="L3" s="372"/>
      <c r="M3" s="885" t="s">
        <v>4</v>
      </c>
      <c r="N3" s="885"/>
      <c r="O3" s="885"/>
      <c r="P3" s="885"/>
      <c r="Q3" s="885"/>
      <c r="R3" s="1017" t="s">
        <v>4</v>
      </c>
      <c r="S3" s="1115"/>
      <c r="T3" s="1115"/>
      <c r="U3" s="400"/>
    </row>
    <row r="4" spans="1:21" ht="25.5" thickBot="1">
      <c r="A4" s="1058" t="s">
        <v>1</v>
      </c>
      <c r="B4" s="1058"/>
      <c r="C4" s="1088" t="s">
        <v>258</v>
      </c>
      <c r="D4" s="1088"/>
      <c r="E4" s="1088"/>
      <c r="F4" s="1088"/>
      <c r="G4" s="1088"/>
      <c r="H4" s="1088"/>
      <c r="I4" s="1088"/>
      <c r="J4" s="1088"/>
      <c r="K4" s="373"/>
      <c r="L4" s="373"/>
      <c r="M4" s="1089" t="s">
        <v>7</v>
      </c>
      <c r="N4" s="902"/>
      <c r="O4" s="902"/>
      <c r="P4" s="902"/>
      <c r="Q4" s="903"/>
      <c r="R4" s="932">
        <v>400</v>
      </c>
      <c r="S4" s="962"/>
      <c r="T4" s="963"/>
      <c r="U4" s="212" t="s">
        <v>282</v>
      </c>
    </row>
    <row r="5" spans="1:21" ht="37.5" thickBot="1">
      <c r="A5" s="1071" t="s">
        <v>5</v>
      </c>
      <c r="B5" s="1071"/>
      <c r="C5" s="1092" t="s">
        <v>165</v>
      </c>
      <c r="D5" s="1092"/>
      <c r="E5" s="1092"/>
      <c r="F5" s="1092"/>
      <c r="G5" s="1092"/>
      <c r="H5" s="1092"/>
      <c r="I5" s="1092"/>
      <c r="J5" s="1092"/>
      <c r="K5" s="373"/>
      <c r="L5" s="373"/>
      <c r="M5" s="1116" t="s">
        <v>11</v>
      </c>
      <c r="N5" s="1022"/>
      <c r="O5" s="1117"/>
      <c r="P5" s="1117"/>
      <c r="Q5" s="1118"/>
      <c r="R5" s="932">
        <v>416</v>
      </c>
      <c r="S5" s="962"/>
      <c r="T5" s="963"/>
      <c r="U5" s="212" t="s">
        <v>423</v>
      </c>
    </row>
    <row r="6" spans="1:21" ht="24.75" customHeight="1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3"/>
      <c r="L6" s="373"/>
      <c r="M6" s="1089" t="s">
        <v>15</v>
      </c>
      <c r="N6" s="902"/>
      <c r="O6" s="902"/>
      <c r="P6" s="902"/>
      <c r="Q6" s="903"/>
      <c r="R6" s="932">
        <v>416.5</v>
      </c>
      <c r="S6" s="962"/>
      <c r="T6" s="963"/>
      <c r="U6" s="305" t="s">
        <v>424</v>
      </c>
    </row>
    <row r="7" spans="1:21" ht="15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3"/>
      <c r="L7" s="373"/>
      <c r="M7" s="1089" t="s">
        <v>19</v>
      </c>
      <c r="N7" s="902"/>
      <c r="O7" s="902"/>
      <c r="P7" s="902"/>
      <c r="Q7" s="903"/>
      <c r="R7" s="932" t="s">
        <v>285</v>
      </c>
      <c r="S7" s="933"/>
      <c r="T7" s="934"/>
      <c r="U7" s="305" t="s">
        <v>286</v>
      </c>
    </row>
    <row r="8" spans="1:21" ht="15.75" customHeight="1" thickBot="1">
      <c r="A8" s="1058" t="s">
        <v>17</v>
      </c>
      <c r="B8" s="1058"/>
      <c r="C8" s="376" t="s">
        <v>425</v>
      </c>
      <c r="D8" s="377"/>
      <c r="E8" s="377"/>
      <c r="F8" s="377"/>
      <c r="G8" s="377"/>
      <c r="H8" s="377"/>
      <c r="I8" s="377"/>
      <c r="J8" s="401"/>
      <c r="K8" s="373"/>
      <c r="L8" s="373"/>
      <c r="M8" s="951" t="s">
        <v>22</v>
      </c>
      <c r="N8" s="951"/>
      <c r="O8" s="951"/>
      <c r="P8" s="951"/>
      <c r="Q8" s="951"/>
      <c r="R8" s="951"/>
      <c r="S8" s="951"/>
      <c r="T8" s="951"/>
      <c r="U8" s="381">
        <v>44926</v>
      </c>
    </row>
    <row r="9" spans="1:21" ht="15.75" thickBot="1">
      <c r="A9" s="402"/>
      <c r="B9" s="383"/>
      <c r="C9" s="382"/>
      <c r="D9" s="383"/>
      <c r="E9" s="383"/>
      <c r="F9" s="383"/>
      <c r="G9" s="383"/>
      <c r="H9" s="383"/>
      <c r="I9" s="383"/>
      <c r="J9" s="40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98" t="s">
        <v>23</v>
      </c>
      <c r="B10" s="1100" t="s">
        <v>24</v>
      </c>
      <c r="C10" s="1101"/>
      <c r="D10" s="1101"/>
      <c r="E10" s="1101"/>
      <c r="F10" s="1101"/>
      <c r="G10" s="1101"/>
      <c r="H10" s="1101"/>
      <c r="I10" s="1102"/>
      <c r="J10" s="1106" t="s">
        <v>25</v>
      </c>
      <c r="K10" s="1108" t="s">
        <v>26</v>
      </c>
      <c r="L10" s="386" t="s">
        <v>27</v>
      </c>
      <c r="M10" s="1119" t="s">
        <v>146</v>
      </c>
      <c r="N10" s="1119"/>
      <c r="O10" s="1119"/>
      <c r="P10" s="1119"/>
      <c r="Q10" s="1119" t="s">
        <v>147</v>
      </c>
      <c r="R10" s="1119"/>
      <c r="S10" s="1119"/>
      <c r="T10" s="1119" t="s">
        <v>30</v>
      </c>
      <c r="U10" s="1119" t="s">
        <v>31</v>
      </c>
    </row>
    <row r="11" spans="1:21" ht="15.75" thickBot="1">
      <c r="A11" s="1099"/>
      <c r="B11" s="1103"/>
      <c r="C11" s="1104"/>
      <c r="D11" s="1104"/>
      <c r="E11" s="1104"/>
      <c r="F11" s="1104"/>
      <c r="G11" s="1104"/>
      <c r="H11" s="1104"/>
      <c r="I11" s="1105"/>
      <c r="J11" s="1107"/>
      <c r="K11" s="1109"/>
      <c r="L11" s="387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404" t="s">
        <v>35</v>
      </c>
      <c r="T11" s="1107"/>
      <c r="U11" s="1119"/>
    </row>
    <row r="12" spans="1:21" ht="57">
      <c r="A12" s="200">
        <v>1</v>
      </c>
      <c r="B12" s="388" t="s">
        <v>287</v>
      </c>
      <c r="C12" s="200">
        <v>1</v>
      </c>
      <c r="D12" s="163" t="s">
        <v>39</v>
      </c>
      <c r="E12" s="217">
        <v>2022</v>
      </c>
      <c r="F12" s="203" t="s">
        <v>32</v>
      </c>
      <c r="G12" s="203" t="s">
        <v>33</v>
      </c>
      <c r="H12" s="217" t="s">
        <v>39</v>
      </c>
      <c r="I12" s="405" t="s">
        <v>35</v>
      </c>
      <c r="J12" s="406" t="s">
        <v>426</v>
      </c>
      <c r="K12" s="217">
        <v>2022</v>
      </c>
      <c r="L12" s="203">
        <v>27</v>
      </c>
      <c r="M12" s="407" t="s">
        <v>41</v>
      </c>
      <c r="N12" s="407" t="s">
        <v>41</v>
      </c>
      <c r="O12" s="408"/>
      <c r="P12" s="407"/>
      <c r="Q12" s="407"/>
      <c r="R12" s="409"/>
      <c r="S12" s="410" t="s">
        <v>41</v>
      </c>
      <c r="T12" s="391" t="s">
        <v>42</v>
      </c>
      <c r="U12" s="1120" t="s">
        <v>427</v>
      </c>
    </row>
    <row r="13" spans="1:21" ht="57">
      <c r="A13" s="200">
        <v>2</v>
      </c>
      <c r="B13" s="388" t="s">
        <v>287</v>
      </c>
      <c r="C13" s="200">
        <v>2</v>
      </c>
      <c r="D13" s="163" t="s">
        <v>39</v>
      </c>
      <c r="E13" s="217">
        <v>2022</v>
      </c>
      <c r="F13" s="203" t="s">
        <v>32</v>
      </c>
      <c r="G13" s="203" t="s">
        <v>33</v>
      </c>
      <c r="H13" s="217" t="s">
        <v>39</v>
      </c>
      <c r="I13" s="405" t="s">
        <v>35</v>
      </c>
      <c r="J13" s="406" t="s">
        <v>428</v>
      </c>
      <c r="K13" s="217">
        <v>2022</v>
      </c>
      <c r="L13" s="203">
        <v>10</v>
      </c>
      <c r="M13" s="407" t="s">
        <v>41</v>
      </c>
      <c r="N13" s="407" t="s">
        <v>41</v>
      </c>
      <c r="O13" s="408"/>
      <c r="P13" s="407"/>
      <c r="Q13" s="407"/>
      <c r="R13" s="409"/>
      <c r="S13" s="410" t="s">
        <v>41</v>
      </c>
      <c r="T13" s="391" t="s">
        <v>42</v>
      </c>
      <c r="U13" s="1121"/>
    </row>
    <row r="14" spans="1:21" ht="57">
      <c r="A14" s="200">
        <v>3</v>
      </c>
      <c r="B14" s="388" t="s">
        <v>287</v>
      </c>
      <c r="C14" s="200">
        <v>3</v>
      </c>
      <c r="D14" s="163" t="s">
        <v>39</v>
      </c>
      <c r="E14" s="217">
        <v>2022</v>
      </c>
      <c r="F14" s="203" t="s">
        <v>32</v>
      </c>
      <c r="G14" s="203" t="s">
        <v>33</v>
      </c>
      <c r="H14" s="217" t="s">
        <v>39</v>
      </c>
      <c r="I14" s="405" t="s">
        <v>35</v>
      </c>
      <c r="J14" s="406" t="s">
        <v>429</v>
      </c>
      <c r="K14" s="217">
        <v>2022</v>
      </c>
      <c r="L14" s="203">
        <v>14</v>
      </c>
      <c r="M14" s="407" t="s">
        <v>41</v>
      </c>
      <c r="N14" s="407" t="s">
        <v>41</v>
      </c>
      <c r="O14" s="408"/>
      <c r="P14" s="407"/>
      <c r="Q14" s="407"/>
      <c r="R14" s="409"/>
      <c r="S14" s="410" t="s">
        <v>41</v>
      </c>
      <c r="T14" s="391" t="s">
        <v>42</v>
      </c>
      <c r="U14" s="1121"/>
    </row>
    <row r="15" spans="1:21" ht="57">
      <c r="A15" s="200">
        <v>4</v>
      </c>
      <c r="B15" s="388" t="s">
        <v>287</v>
      </c>
      <c r="C15" s="200">
        <v>4</v>
      </c>
      <c r="D15" s="163" t="s">
        <v>39</v>
      </c>
      <c r="E15" s="217">
        <v>2022</v>
      </c>
      <c r="F15" s="203" t="s">
        <v>32</v>
      </c>
      <c r="G15" s="203" t="s">
        <v>33</v>
      </c>
      <c r="H15" s="217" t="s">
        <v>39</v>
      </c>
      <c r="I15" s="405" t="s">
        <v>35</v>
      </c>
      <c r="J15" s="406" t="s">
        <v>430</v>
      </c>
      <c r="K15" s="217">
        <v>2022</v>
      </c>
      <c r="L15" s="203">
        <v>41</v>
      </c>
      <c r="M15" s="407" t="s">
        <v>41</v>
      </c>
      <c r="N15" s="407" t="s">
        <v>41</v>
      </c>
      <c r="O15" s="408"/>
      <c r="P15" s="407"/>
      <c r="Q15" s="407"/>
      <c r="R15" s="409"/>
      <c r="S15" s="410" t="s">
        <v>41</v>
      </c>
      <c r="T15" s="391" t="s">
        <v>42</v>
      </c>
      <c r="U15" s="1121"/>
    </row>
    <row r="16" spans="1:21" ht="57">
      <c r="A16" s="200">
        <v>5</v>
      </c>
      <c r="B16" s="388" t="s">
        <v>287</v>
      </c>
      <c r="C16" s="200">
        <v>5</v>
      </c>
      <c r="D16" s="163" t="s">
        <v>39</v>
      </c>
      <c r="E16" s="217">
        <v>2022</v>
      </c>
      <c r="F16" s="203" t="s">
        <v>32</v>
      </c>
      <c r="G16" s="203" t="s">
        <v>33</v>
      </c>
      <c r="H16" s="217" t="s">
        <v>39</v>
      </c>
      <c r="I16" s="405" t="s">
        <v>35</v>
      </c>
      <c r="J16" s="406" t="s">
        <v>431</v>
      </c>
      <c r="K16" s="217">
        <v>2022</v>
      </c>
      <c r="L16" s="203">
        <v>3</v>
      </c>
      <c r="M16" s="407" t="s">
        <v>41</v>
      </c>
      <c r="N16" s="407" t="s">
        <v>41</v>
      </c>
      <c r="O16" s="408"/>
      <c r="P16" s="407"/>
      <c r="Q16" s="407"/>
      <c r="R16" s="409"/>
      <c r="S16" s="410" t="s">
        <v>41</v>
      </c>
      <c r="T16" s="391" t="s">
        <v>42</v>
      </c>
      <c r="U16" s="1121"/>
    </row>
    <row r="17" spans="1:21" ht="57">
      <c r="A17" s="200">
        <v>6</v>
      </c>
      <c r="B17" s="388" t="s">
        <v>287</v>
      </c>
      <c r="C17" s="200">
        <v>6</v>
      </c>
      <c r="D17" s="163" t="s">
        <v>39</v>
      </c>
      <c r="E17" s="217">
        <v>2022</v>
      </c>
      <c r="F17" s="203" t="s">
        <v>32</v>
      </c>
      <c r="G17" s="203" t="s">
        <v>33</v>
      </c>
      <c r="H17" s="217" t="s">
        <v>39</v>
      </c>
      <c r="I17" s="405" t="s">
        <v>35</v>
      </c>
      <c r="J17" s="406" t="s">
        <v>432</v>
      </c>
      <c r="K17" s="217">
        <v>2022</v>
      </c>
      <c r="L17" s="203">
        <v>8</v>
      </c>
      <c r="M17" s="407" t="s">
        <v>41</v>
      </c>
      <c r="N17" s="407" t="s">
        <v>41</v>
      </c>
      <c r="O17" s="408"/>
      <c r="P17" s="407"/>
      <c r="Q17" s="407"/>
      <c r="R17" s="409"/>
      <c r="S17" s="410" t="s">
        <v>41</v>
      </c>
      <c r="T17" s="391" t="s">
        <v>42</v>
      </c>
      <c r="U17" s="1121"/>
    </row>
    <row r="18" spans="1:21" ht="57">
      <c r="A18" s="200">
        <v>7</v>
      </c>
      <c r="B18" s="388" t="s">
        <v>287</v>
      </c>
      <c r="C18" s="200">
        <v>7</v>
      </c>
      <c r="D18" s="163" t="s">
        <v>39</v>
      </c>
      <c r="E18" s="217">
        <v>2022</v>
      </c>
      <c r="F18" s="203" t="s">
        <v>32</v>
      </c>
      <c r="G18" s="203" t="s">
        <v>33</v>
      </c>
      <c r="H18" s="217" t="s">
        <v>39</v>
      </c>
      <c r="I18" s="405" t="s">
        <v>35</v>
      </c>
      <c r="J18" s="406" t="s">
        <v>433</v>
      </c>
      <c r="K18" s="217">
        <v>2022</v>
      </c>
      <c r="L18" s="203">
        <v>3</v>
      </c>
      <c r="M18" s="407" t="s">
        <v>41</v>
      </c>
      <c r="N18" s="407" t="s">
        <v>41</v>
      </c>
      <c r="O18" s="408"/>
      <c r="P18" s="407"/>
      <c r="Q18" s="407"/>
      <c r="R18" s="409"/>
      <c r="S18" s="410" t="s">
        <v>41</v>
      </c>
      <c r="T18" s="391" t="s">
        <v>42</v>
      </c>
      <c r="U18" s="1121"/>
    </row>
    <row r="19" spans="1:21" ht="57">
      <c r="A19" s="200">
        <v>8</v>
      </c>
      <c r="B19" s="388" t="s">
        <v>287</v>
      </c>
      <c r="C19" s="200">
        <v>8</v>
      </c>
      <c r="D19" s="163" t="s">
        <v>39</v>
      </c>
      <c r="E19" s="217">
        <v>2022</v>
      </c>
      <c r="F19" s="203" t="s">
        <v>32</v>
      </c>
      <c r="G19" s="203" t="s">
        <v>33</v>
      </c>
      <c r="H19" s="217" t="s">
        <v>39</v>
      </c>
      <c r="I19" s="405" t="s">
        <v>35</v>
      </c>
      <c r="J19" s="406" t="s">
        <v>434</v>
      </c>
      <c r="K19" s="217">
        <v>2022</v>
      </c>
      <c r="L19" s="203">
        <v>16</v>
      </c>
      <c r="M19" s="407" t="s">
        <v>41</v>
      </c>
      <c r="N19" s="407" t="s">
        <v>41</v>
      </c>
      <c r="O19" s="408"/>
      <c r="P19" s="407"/>
      <c r="Q19" s="407"/>
      <c r="R19" s="409"/>
      <c r="S19" s="410" t="s">
        <v>41</v>
      </c>
      <c r="T19" s="391" t="s">
        <v>42</v>
      </c>
      <c r="U19" s="1121"/>
    </row>
    <row r="20" spans="1:21" ht="57">
      <c r="A20" s="200">
        <v>9</v>
      </c>
      <c r="B20" s="388" t="s">
        <v>287</v>
      </c>
      <c r="C20" s="200">
        <v>9</v>
      </c>
      <c r="D20" s="163" t="s">
        <v>39</v>
      </c>
      <c r="E20" s="217">
        <v>2022</v>
      </c>
      <c r="F20" s="203" t="s">
        <v>32</v>
      </c>
      <c r="G20" s="203" t="s">
        <v>33</v>
      </c>
      <c r="H20" s="217" t="s">
        <v>39</v>
      </c>
      <c r="I20" s="405" t="s">
        <v>35</v>
      </c>
      <c r="J20" s="406" t="s">
        <v>435</v>
      </c>
      <c r="K20" s="217">
        <v>2022</v>
      </c>
      <c r="L20" s="411">
        <v>5</v>
      </c>
      <c r="M20" s="407" t="s">
        <v>41</v>
      </c>
      <c r="N20" s="407" t="s">
        <v>41</v>
      </c>
      <c r="O20" s="408"/>
      <c r="P20" s="407"/>
      <c r="Q20" s="407"/>
      <c r="R20" s="409"/>
      <c r="S20" s="410" t="s">
        <v>41</v>
      </c>
      <c r="T20" s="391" t="s">
        <v>42</v>
      </c>
      <c r="U20" s="1121"/>
    </row>
    <row r="21" spans="1:21" ht="71.25">
      <c r="A21" s="200">
        <v>10</v>
      </c>
      <c r="B21" s="388" t="s">
        <v>287</v>
      </c>
      <c r="C21" s="200">
        <v>10</v>
      </c>
      <c r="D21" s="163" t="s">
        <v>39</v>
      </c>
      <c r="E21" s="217">
        <v>2022</v>
      </c>
      <c r="F21" s="203" t="s">
        <v>32</v>
      </c>
      <c r="G21" s="203" t="s">
        <v>33</v>
      </c>
      <c r="H21" s="217" t="s">
        <v>39</v>
      </c>
      <c r="I21" s="405" t="s">
        <v>35</v>
      </c>
      <c r="J21" s="406" t="s">
        <v>436</v>
      </c>
      <c r="K21" s="217">
        <v>2022</v>
      </c>
      <c r="L21" s="203">
        <v>60</v>
      </c>
      <c r="M21" s="407" t="s">
        <v>41</v>
      </c>
      <c r="N21" s="407" t="s">
        <v>41</v>
      </c>
      <c r="O21" s="408"/>
      <c r="P21" s="407"/>
      <c r="Q21" s="407"/>
      <c r="R21" s="409"/>
      <c r="S21" s="410"/>
      <c r="T21" s="391"/>
      <c r="U21" s="1121"/>
    </row>
    <row r="22" spans="1:21" ht="57">
      <c r="A22" s="200">
        <v>11</v>
      </c>
      <c r="B22" s="388" t="s">
        <v>287</v>
      </c>
      <c r="C22" s="200">
        <v>11</v>
      </c>
      <c r="D22" s="163" t="s">
        <v>39</v>
      </c>
      <c r="E22" s="217">
        <v>2022</v>
      </c>
      <c r="F22" s="203" t="s">
        <v>32</v>
      </c>
      <c r="G22" s="203" t="s">
        <v>33</v>
      </c>
      <c r="H22" s="217" t="s">
        <v>39</v>
      </c>
      <c r="I22" s="405" t="s">
        <v>35</v>
      </c>
      <c r="J22" s="406" t="s">
        <v>437</v>
      </c>
      <c r="K22" s="217">
        <v>2022</v>
      </c>
      <c r="L22" s="203">
        <v>13</v>
      </c>
      <c r="M22" s="407" t="s">
        <v>41</v>
      </c>
      <c r="N22" s="407" t="s">
        <v>41</v>
      </c>
      <c r="O22" s="408"/>
      <c r="P22" s="407"/>
      <c r="Q22" s="407"/>
      <c r="R22" s="409"/>
      <c r="S22" s="410"/>
      <c r="T22" s="391"/>
      <c r="U22" s="1122"/>
    </row>
    <row r="23" spans="1:21" ht="71.25">
      <c r="A23" s="200">
        <v>12</v>
      </c>
      <c r="B23" s="412" t="s">
        <v>287</v>
      </c>
      <c r="C23" s="200">
        <v>12</v>
      </c>
      <c r="D23" s="163" t="s">
        <v>39</v>
      </c>
      <c r="E23" s="217">
        <v>2022</v>
      </c>
      <c r="F23" s="203" t="s">
        <v>32</v>
      </c>
      <c r="G23" s="203" t="s">
        <v>33</v>
      </c>
      <c r="H23" s="217" t="s">
        <v>39</v>
      </c>
      <c r="I23" s="405" t="s">
        <v>35</v>
      </c>
      <c r="J23" s="406" t="s">
        <v>438</v>
      </c>
      <c r="K23" s="217">
        <v>2022</v>
      </c>
      <c r="L23" s="203">
        <v>4</v>
      </c>
      <c r="M23" s="407" t="s">
        <v>41</v>
      </c>
      <c r="N23" s="407" t="s">
        <v>41</v>
      </c>
      <c r="O23" s="408"/>
      <c r="P23" s="407"/>
      <c r="Q23" s="407"/>
      <c r="R23" s="409"/>
      <c r="S23" s="413"/>
      <c r="T23" s="217"/>
      <c r="U23" s="314"/>
    </row>
    <row r="24" spans="1:21" ht="71.25">
      <c r="A24" s="200">
        <v>13</v>
      </c>
      <c r="B24" s="388" t="s">
        <v>287</v>
      </c>
      <c r="C24" s="200">
        <v>13</v>
      </c>
      <c r="D24" s="163" t="s">
        <v>39</v>
      </c>
      <c r="E24" s="217">
        <v>2022</v>
      </c>
      <c r="F24" s="203" t="s">
        <v>32</v>
      </c>
      <c r="G24" s="203" t="s">
        <v>33</v>
      </c>
      <c r="H24" s="217" t="s">
        <v>39</v>
      </c>
      <c r="I24" s="405" t="s">
        <v>35</v>
      </c>
      <c r="J24" s="406" t="s">
        <v>439</v>
      </c>
      <c r="K24" s="217">
        <v>2022</v>
      </c>
      <c r="L24" s="203">
        <v>3</v>
      </c>
      <c r="M24" s="407" t="s">
        <v>41</v>
      </c>
      <c r="N24" s="407" t="s">
        <v>41</v>
      </c>
      <c r="O24" s="408"/>
      <c r="P24" s="407"/>
      <c r="Q24" s="407"/>
      <c r="R24" s="409"/>
      <c r="S24" s="410"/>
      <c r="T24" s="391"/>
      <c r="U24" s="342"/>
    </row>
    <row r="25" spans="1:21" ht="71.25">
      <c r="A25" s="200">
        <v>14</v>
      </c>
      <c r="B25" s="388" t="s">
        <v>287</v>
      </c>
      <c r="C25" s="200">
        <v>14</v>
      </c>
      <c r="D25" s="163" t="s">
        <v>39</v>
      </c>
      <c r="E25" s="217">
        <v>2022</v>
      </c>
      <c r="F25" s="203" t="s">
        <v>32</v>
      </c>
      <c r="G25" s="203" t="s">
        <v>33</v>
      </c>
      <c r="H25" s="217" t="s">
        <v>39</v>
      </c>
      <c r="I25" s="405" t="s">
        <v>35</v>
      </c>
      <c r="J25" s="406" t="s">
        <v>440</v>
      </c>
      <c r="K25" s="217">
        <v>2022</v>
      </c>
      <c r="L25" s="203">
        <v>5</v>
      </c>
      <c r="M25" s="407" t="s">
        <v>41</v>
      </c>
      <c r="N25" s="407" t="s">
        <v>41</v>
      </c>
      <c r="O25" s="408"/>
      <c r="P25" s="407"/>
      <c r="Q25" s="407"/>
      <c r="R25" s="409"/>
      <c r="S25" s="410"/>
      <c r="T25" s="391"/>
      <c r="U25" s="342"/>
    </row>
    <row r="26" spans="1:21" ht="57">
      <c r="A26" s="200">
        <v>15</v>
      </c>
      <c r="B26" s="388" t="s">
        <v>287</v>
      </c>
      <c r="C26" s="200">
        <v>15</v>
      </c>
      <c r="D26" s="163" t="s">
        <v>39</v>
      </c>
      <c r="E26" s="217">
        <v>2022</v>
      </c>
      <c r="F26" s="203" t="s">
        <v>32</v>
      </c>
      <c r="G26" s="203" t="s">
        <v>33</v>
      </c>
      <c r="H26" s="217" t="s">
        <v>39</v>
      </c>
      <c r="I26" s="405" t="s">
        <v>35</v>
      </c>
      <c r="J26" s="406" t="s">
        <v>441</v>
      </c>
      <c r="K26" s="217">
        <v>2022</v>
      </c>
      <c r="L26" s="203">
        <v>3</v>
      </c>
      <c r="M26" s="407" t="s">
        <v>41</v>
      </c>
      <c r="N26" s="407" t="s">
        <v>41</v>
      </c>
      <c r="O26" s="408"/>
      <c r="P26" s="407"/>
      <c r="Q26" s="407"/>
      <c r="R26" s="409"/>
      <c r="S26" s="410"/>
      <c r="T26" s="391"/>
      <c r="U26" s="342"/>
    </row>
    <row r="27" spans="1:21" ht="71.25">
      <c r="A27" s="200">
        <v>16</v>
      </c>
      <c r="B27" s="388" t="s">
        <v>287</v>
      </c>
      <c r="C27" s="200">
        <v>16</v>
      </c>
      <c r="D27" s="163" t="s">
        <v>39</v>
      </c>
      <c r="E27" s="217">
        <v>2022</v>
      </c>
      <c r="F27" s="203" t="s">
        <v>32</v>
      </c>
      <c r="G27" s="203" t="s">
        <v>33</v>
      </c>
      <c r="H27" s="217" t="s">
        <v>39</v>
      </c>
      <c r="I27" s="405" t="s">
        <v>35</v>
      </c>
      <c r="J27" s="406" t="s">
        <v>442</v>
      </c>
      <c r="K27" s="217">
        <v>2022</v>
      </c>
      <c r="L27" s="203">
        <v>3</v>
      </c>
      <c r="M27" s="407" t="s">
        <v>41</v>
      </c>
      <c r="N27" s="407" t="s">
        <v>41</v>
      </c>
      <c r="O27" s="408"/>
      <c r="P27" s="407"/>
      <c r="Q27" s="407"/>
      <c r="R27" s="409"/>
      <c r="S27" s="410"/>
      <c r="T27" s="391"/>
      <c r="U27" s="342"/>
    </row>
    <row r="28" spans="1:21" ht="71.25">
      <c r="A28" s="200">
        <v>17</v>
      </c>
      <c r="B28" s="388" t="s">
        <v>287</v>
      </c>
      <c r="C28" s="200">
        <v>17</v>
      </c>
      <c r="D28" s="163" t="s">
        <v>39</v>
      </c>
      <c r="E28" s="217">
        <v>2022</v>
      </c>
      <c r="F28" s="203" t="s">
        <v>32</v>
      </c>
      <c r="G28" s="203" t="s">
        <v>33</v>
      </c>
      <c r="H28" s="217" t="s">
        <v>39</v>
      </c>
      <c r="I28" s="405" t="s">
        <v>35</v>
      </c>
      <c r="J28" s="406" t="s">
        <v>443</v>
      </c>
      <c r="K28" s="217">
        <v>2022</v>
      </c>
      <c r="L28" s="203">
        <v>4</v>
      </c>
      <c r="M28" s="407" t="s">
        <v>41</v>
      </c>
      <c r="N28" s="407" t="s">
        <v>41</v>
      </c>
      <c r="O28" s="408"/>
      <c r="P28" s="407"/>
      <c r="Q28" s="407"/>
      <c r="R28" s="409"/>
      <c r="S28" s="410"/>
      <c r="T28" s="391"/>
      <c r="U28" s="342"/>
    </row>
    <row r="29" spans="1:21" ht="57">
      <c r="A29" s="414">
        <v>18</v>
      </c>
      <c r="B29" s="415" t="s">
        <v>287</v>
      </c>
      <c r="C29" s="414">
        <v>18</v>
      </c>
      <c r="D29" s="416" t="s">
        <v>39</v>
      </c>
      <c r="E29" s="417">
        <v>2022</v>
      </c>
      <c r="F29" s="418" t="s">
        <v>32</v>
      </c>
      <c r="G29" s="418" t="s">
        <v>33</v>
      </c>
      <c r="H29" s="417" t="s">
        <v>39</v>
      </c>
      <c r="I29" s="419" t="s">
        <v>35</v>
      </c>
      <c r="J29" s="420" t="s">
        <v>444</v>
      </c>
      <c r="K29" s="417">
        <v>2022</v>
      </c>
      <c r="L29" s="418">
        <v>7</v>
      </c>
      <c r="M29" s="421" t="s">
        <v>41</v>
      </c>
      <c r="N29" s="421" t="s">
        <v>41</v>
      </c>
      <c r="O29" s="422"/>
      <c r="P29" s="421"/>
      <c r="Q29" s="421"/>
      <c r="R29" s="423"/>
      <c r="S29" s="424"/>
      <c r="T29" s="417"/>
      <c r="U29" s="425"/>
    </row>
    <row r="30" spans="1:21" ht="71.25">
      <c r="A30" s="200">
        <v>19</v>
      </c>
      <c r="B30" s="412" t="s">
        <v>287</v>
      </c>
      <c r="C30" s="200">
        <v>19</v>
      </c>
      <c r="D30" s="163" t="s">
        <v>39</v>
      </c>
      <c r="E30" s="217">
        <v>2022</v>
      </c>
      <c r="F30" s="203" t="s">
        <v>32</v>
      </c>
      <c r="G30" s="203" t="s">
        <v>33</v>
      </c>
      <c r="H30" s="217" t="s">
        <v>39</v>
      </c>
      <c r="I30" s="405" t="s">
        <v>35</v>
      </c>
      <c r="J30" s="406" t="s">
        <v>445</v>
      </c>
      <c r="K30" s="217">
        <v>2022</v>
      </c>
      <c r="L30" s="426">
        <v>9</v>
      </c>
      <c r="M30" s="407" t="s">
        <v>41</v>
      </c>
      <c r="N30" s="407" t="s">
        <v>41</v>
      </c>
      <c r="O30" s="408"/>
      <c r="P30" s="407"/>
      <c r="Q30" s="407"/>
      <c r="R30" s="409"/>
      <c r="S30" s="413"/>
      <c r="T30" s="217"/>
      <c r="U30" s="314"/>
    </row>
    <row r="31" spans="1:21" ht="71.25">
      <c r="A31" s="200">
        <v>20</v>
      </c>
      <c r="B31" s="412" t="s">
        <v>287</v>
      </c>
      <c r="C31" s="200">
        <v>20</v>
      </c>
      <c r="D31" s="163" t="s">
        <v>39</v>
      </c>
      <c r="E31" s="217">
        <v>2022</v>
      </c>
      <c r="F31" s="203" t="s">
        <v>32</v>
      </c>
      <c r="G31" s="203" t="s">
        <v>33</v>
      </c>
      <c r="H31" s="217" t="s">
        <v>39</v>
      </c>
      <c r="I31" s="405" t="s">
        <v>35</v>
      </c>
      <c r="J31" s="406" t="s">
        <v>446</v>
      </c>
      <c r="K31" s="217">
        <v>2022</v>
      </c>
      <c r="L31" s="203">
        <v>4</v>
      </c>
      <c r="M31" s="407" t="s">
        <v>41</v>
      </c>
      <c r="N31" s="407" t="s">
        <v>41</v>
      </c>
      <c r="O31" s="408"/>
      <c r="P31" s="407"/>
      <c r="Q31" s="407"/>
      <c r="R31" s="409"/>
      <c r="S31" s="413"/>
      <c r="T31" s="217"/>
      <c r="U31" s="314"/>
    </row>
    <row r="32" spans="1:21" ht="71.25">
      <c r="A32" s="200">
        <v>21</v>
      </c>
      <c r="B32" s="412" t="s">
        <v>287</v>
      </c>
      <c r="C32" s="200">
        <v>21</v>
      </c>
      <c r="D32" s="163" t="s">
        <v>39</v>
      </c>
      <c r="E32" s="217">
        <v>2022</v>
      </c>
      <c r="F32" s="203" t="s">
        <v>32</v>
      </c>
      <c r="G32" s="203" t="s">
        <v>33</v>
      </c>
      <c r="H32" s="217" t="s">
        <v>39</v>
      </c>
      <c r="I32" s="405" t="s">
        <v>35</v>
      </c>
      <c r="J32" s="406" t="s">
        <v>447</v>
      </c>
      <c r="K32" s="217">
        <v>2022</v>
      </c>
      <c r="L32" s="203">
        <v>3</v>
      </c>
      <c r="M32" s="407" t="s">
        <v>41</v>
      </c>
      <c r="N32" s="407" t="s">
        <v>41</v>
      </c>
      <c r="O32" s="408"/>
      <c r="P32" s="407"/>
      <c r="Q32" s="407"/>
      <c r="R32" s="409"/>
      <c r="S32" s="413"/>
      <c r="T32" s="217"/>
      <c r="U32" s="314"/>
    </row>
    <row r="33" spans="1:21" ht="57">
      <c r="A33" s="200">
        <v>22</v>
      </c>
      <c r="B33" s="412" t="s">
        <v>287</v>
      </c>
      <c r="C33" s="200">
        <v>22</v>
      </c>
      <c r="D33" s="163" t="s">
        <v>39</v>
      </c>
      <c r="E33" s="217">
        <v>2022</v>
      </c>
      <c r="F33" s="203" t="s">
        <v>32</v>
      </c>
      <c r="G33" s="203" t="s">
        <v>33</v>
      </c>
      <c r="H33" s="217" t="s">
        <v>39</v>
      </c>
      <c r="I33" s="405" t="s">
        <v>35</v>
      </c>
      <c r="J33" s="406" t="s">
        <v>448</v>
      </c>
      <c r="K33" s="217">
        <v>2022</v>
      </c>
      <c r="L33" s="203">
        <v>9</v>
      </c>
      <c r="M33" s="407" t="s">
        <v>41</v>
      </c>
      <c r="N33" s="407" t="s">
        <v>41</v>
      </c>
      <c r="O33" s="408"/>
      <c r="P33" s="407"/>
      <c r="Q33" s="407"/>
      <c r="R33" s="409"/>
      <c r="S33" s="413"/>
      <c r="T33" s="217"/>
      <c r="U33" s="314"/>
    </row>
    <row r="34" spans="1:21" ht="57">
      <c r="A34" s="200">
        <v>23</v>
      </c>
      <c r="B34" s="412" t="s">
        <v>287</v>
      </c>
      <c r="C34" s="200">
        <v>23</v>
      </c>
      <c r="D34" s="163" t="s">
        <v>39</v>
      </c>
      <c r="E34" s="217">
        <v>2022</v>
      </c>
      <c r="F34" s="203" t="s">
        <v>32</v>
      </c>
      <c r="G34" s="203" t="s">
        <v>33</v>
      </c>
      <c r="H34" s="217" t="s">
        <v>39</v>
      </c>
      <c r="I34" s="405" t="s">
        <v>35</v>
      </c>
      <c r="J34" s="406" t="s">
        <v>449</v>
      </c>
      <c r="K34" s="217">
        <v>2022</v>
      </c>
      <c r="L34" s="203">
        <v>3</v>
      </c>
      <c r="M34" s="407" t="s">
        <v>41</v>
      </c>
      <c r="N34" s="407" t="s">
        <v>41</v>
      </c>
      <c r="O34" s="408"/>
      <c r="P34" s="407"/>
      <c r="Q34" s="407"/>
      <c r="R34" s="409"/>
      <c r="S34" s="413"/>
      <c r="T34" s="217"/>
      <c r="U34" s="314"/>
    </row>
    <row r="35" spans="1:21" ht="57">
      <c r="A35" s="200">
        <v>24</v>
      </c>
      <c r="B35" s="412" t="s">
        <v>287</v>
      </c>
      <c r="C35" s="200">
        <v>24</v>
      </c>
      <c r="D35" s="163" t="s">
        <v>39</v>
      </c>
      <c r="E35" s="217">
        <v>2022</v>
      </c>
      <c r="F35" s="203" t="s">
        <v>32</v>
      </c>
      <c r="G35" s="203" t="s">
        <v>33</v>
      </c>
      <c r="H35" s="217" t="s">
        <v>39</v>
      </c>
      <c r="I35" s="405" t="s">
        <v>35</v>
      </c>
      <c r="J35" s="406" t="s">
        <v>450</v>
      </c>
      <c r="K35" s="217">
        <v>2022</v>
      </c>
      <c r="L35" s="203">
        <v>5</v>
      </c>
      <c r="M35" s="407" t="s">
        <v>41</v>
      </c>
      <c r="N35" s="407" t="s">
        <v>41</v>
      </c>
      <c r="O35" s="408"/>
      <c r="P35" s="407"/>
      <c r="Q35" s="407"/>
      <c r="R35" s="409"/>
      <c r="S35" s="413"/>
      <c r="T35" s="217"/>
      <c r="U35" s="314"/>
    </row>
    <row r="36" spans="1:21" ht="71.25">
      <c r="A36" s="200">
        <v>25</v>
      </c>
      <c r="B36" s="412" t="s">
        <v>287</v>
      </c>
      <c r="C36" s="200">
        <v>25</v>
      </c>
      <c r="D36" s="163" t="s">
        <v>39</v>
      </c>
      <c r="E36" s="217">
        <v>2022</v>
      </c>
      <c r="F36" s="203" t="s">
        <v>32</v>
      </c>
      <c r="G36" s="203" t="s">
        <v>33</v>
      </c>
      <c r="H36" s="217" t="s">
        <v>39</v>
      </c>
      <c r="I36" s="405" t="s">
        <v>35</v>
      </c>
      <c r="J36" s="406" t="s">
        <v>451</v>
      </c>
      <c r="K36" s="217">
        <v>2022</v>
      </c>
      <c r="L36" s="203">
        <v>3</v>
      </c>
      <c r="M36" s="407" t="s">
        <v>41</v>
      </c>
      <c r="N36" s="407" t="s">
        <v>41</v>
      </c>
      <c r="O36" s="408"/>
      <c r="P36" s="407"/>
      <c r="Q36" s="407"/>
      <c r="R36" s="409"/>
      <c r="S36" s="413"/>
      <c r="T36" s="217"/>
      <c r="U36" s="314"/>
    </row>
    <row r="37" spans="1:21" ht="57">
      <c r="A37" s="200">
        <v>26</v>
      </c>
      <c r="B37" s="412" t="s">
        <v>287</v>
      </c>
      <c r="C37" s="200">
        <v>26</v>
      </c>
      <c r="D37" s="163" t="s">
        <v>39</v>
      </c>
      <c r="E37" s="217">
        <v>2022</v>
      </c>
      <c r="F37" s="203" t="s">
        <v>32</v>
      </c>
      <c r="G37" s="203" t="s">
        <v>33</v>
      </c>
      <c r="H37" s="217" t="s">
        <v>39</v>
      </c>
      <c r="I37" s="405" t="s">
        <v>35</v>
      </c>
      <c r="J37" s="406" t="s">
        <v>452</v>
      </c>
      <c r="K37" s="217">
        <v>2022</v>
      </c>
      <c r="L37" s="203">
        <v>4</v>
      </c>
      <c r="M37" s="407" t="s">
        <v>41</v>
      </c>
      <c r="N37" s="407" t="s">
        <v>41</v>
      </c>
      <c r="O37" s="408"/>
      <c r="P37" s="407"/>
      <c r="Q37" s="407"/>
      <c r="R37" s="409"/>
      <c r="S37" s="413"/>
      <c r="T37" s="217"/>
      <c r="U37" s="314"/>
    </row>
    <row r="38" spans="1:21" ht="57">
      <c r="A38" s="200">
        <v>27</v>
      </c>
      <c r="B38" s="412" t="s">
        <v>287</v>
      </c>
      <c r="C38" s="200">
        <v>27</v>
      </c>
      <c r="D38" s="163" t="s">
        <v>39</v>
      </c>
      <c r="E38" s="217">
        <v>2022</v>
      </c>
      <c r="F38" s="203" t="s">
        <v>32</v>
      </c>
      <c r="G38" s="203" t="s">
        <v>33</v>
      </c>
      <c r="H38" s="217" t="s">
        <v>39</v>
      </c>
      <c r="I38" s="405" t="s">
        <v>35</v>
      </c>
      <c r="J38" s="406" t="s">
        <v>453</v>
      </c>
      <c r="K38" s="217">
        <v>2022</v>
      </c>
      <c r="L38" s="203">
        <v>77</v>
      </c>
      <c r="M38" s="407" t="s">
        <v>41</v>
      </c>
      <c r="N38" s="407" t="s">
        <v>41</v>
      </c>
      <c r="O38" s="408"/>
      <c r="P38" s="407"/>
      <c r="Q38" s="407"/>
      <c r="R38" s="409"/>
      <c r="S38" s="413"/>
      <c r="T38" s="217"/>
      <c r="U38" s="314"/>
    </row>
    <row r="39" spans="1:21" ht="57">
      <c r="A39" s="200">
        <v>28</v>
      </c>
      <c r="B39" s="412" t="s">
        <v>287</v>
      </c>
      <c r="C39" s="200">
        <v>28</v>
      </c>
      <c r="D39" s="163" t="s">
        <v>39</v>
      </c>
      <c r="E39" s="217">
        <v>2022</v>
      </c>
      <c r="F39" s="203" t="s">
        <v>32</v>
      </c>
      <c r="G39" s="203" t="s">
        <v>33</v>
      </c>
      <c r="H39" s="217" t="s">
        <v>39</v>
      </c>
      <c r="I39" s="405" t="s">
        <v>35</v>
      </c>
      <c r="J39" s="406" t="s">
        <v>454</v>
      </c>
      <c r="K39" s="217">
        <v>2022</v>
      </c>
      <c r="L39" s="203">
        <v>16</v>
      </c>
      <c r="M39" s="407" t="s">
        <v>41</v>
      </c>
      <c r="N39" s="407" t="s">
        <v>41</v>
      </c>
      <c r="O39" s="408"/>
      <c r="P39" s="407"/>
      <c r="Q39" s="407"/>
      <c r="R39" s="409"/>
      <c r="S39" s="413"/>
      <c r="T39" s="217"/>
      <c r="U39" s="314"/>
    </row>
    <row r="40" spans="1:21" ht="42.75">
      <c r="A40" s="200">
        <v>29</v>
      </c>
      <c r="B40" s="412" t="s">
        <v>287</v>
      </c>
      <c r="C40" s="200">
        <v>29</v>
      </c>
      <c r="D40" s="163" t="s">
        <v>39</v>
      </c>
      <c r="E40" s="217">
        <v>2022</v>
      </c>
      <c r="F40" s="203" t="s">
        <v>32</v>
      </c>
      <c r="G40" s="203" t="s">
        <v>33</v>
      </c>
      <c r="H40" s="217" t="s">
        <v>39</v>
      </c>
      <c r="I40" s="405" t="s">
        <v>35</v>
      </c>
      <c r="J40" s="406" t="s">
        <v>455</v>
      </c>
      <c r="K40" s="217">
        <v>2022</v>
      </c>
      <c r="L40" s="203">
        <v>10</v>
      </c>
      <c r="M40" s="407" t="s">
        <v>41</v>
      </c>
      <c r="N40" s="407" t="s">
        <v>41</v>
      </c>
      <c r="O40" s="408"/>
      <c r="P40" s="407"/>
      <c r="Q40" s="407"/>
      <c r="R40" s="409"/>
      <c r="S40" s="413"/>
      <c r="T40" s="217"/>
      <c r="U40" s="314"/>
    </row>
    <row r="41" spans="1:21" ht="57">
      <c r="A41" s="200">
        <v>30</v>
      </c>
      <c r="B41" s="412" t="s">
        <v>287</v>
      </c>
      <c r="C41" s="200">
        <v>30</v>
      </c>
      <c r="D41" s="163" t="s">
        <v>39</v>
      </c>
      <c r="E41" s="217">
        <v>2022</v>
      </c>
      <c r="F41" s="203" t="s">
        <v>32</v>
      </c>
      <c r="G41" s="203" t="s">
        <v>33</v>
      </c>
      <c r="H41" s="217" t="s">
        <v>39</v>
      </c>
      <c r="I41" s="405" t="s">
        <v>35</v>
      </c>
      <c r="J41" s="406" t="s">
        <v>456</v>
      </c>
      <c r="K41" s="217">
        <v>2022</v>
      </c>
      <c r="L41" s="203">
        <v>4</v>
      </c>
      <c r="M41" s="407" t="s">
        <v>41</v>
      </c>
      <c r="N41" s="407" t="s">
        <v>41</v>
      </c>
      <c r="O41" s="408"/>
      <c r="P41" s="407"/>
      <c r="Q41" s="407"/>
      <c r="R41" s="409"/>
      <c r="S41" s="413"/>
      <c r="T41" s="217"/>
      <c r="U41" s="314"/>
    </row>
    <row r="42" spans="1:21" ht="57">
      <c r="A42" s="200">
        <v>31</v>
      </c>
      <c r="B42" s="412" t="s">
        <v>287</v>
      </c>
      <c r="C42" s="200">
        <v>31</v>
      </c>
      <c r="D42" s="163" t="s">
        <v>39</v>
      </c>
      <c r="E42" s="217">
        <v>2022</v>
      </c>
      <c r="F42" s="203" t="s">
        <v>32</v>
      </c>
      <c r="G42" s="203" t="s">
        <v>33</v>
      </c>
      <c r="H42" s="217" t="s">
        <v>39</v>
      </c>
      <c r="I42" s="405" t="s">
        <v>35</v>
      </c>
      <c r="J42" s="406" t="s">
        <v>457</v>
      </c>
      <c r="K42" s="217">
        <v>2022</v>
      </c>
      <c r="L42" s="203">
        <v>23</v>
      </c>
      <c r="M42" s="407" t="s">
        <v>41</v>
      </c>
      <c r="N42" s="407" t="s">
        <v>41</v>
      </c>
      <c r="O42" s="408"/>
      <c r="P42" s="407"/>
      <c r="Q42" s="407"/>
      <c r="R42" s="409"/>
      <c r="S42" s="413"/>
      <c r="T42" s="217"/>
      <c r="U42" s="314"/>
    </row>
    <row r="43" spans="1:21" ht="57">
      <c r="A43" s="200">
        <v>32</v>
      </c>
      <c r="B43" s="412" t="s">
        <v>287</v>
      </c>
      <c r="C43" s="200">
        <v>32</v>
      </c>
      <c r="D43" s="163" t="s">
        <v>39</v>
      </c>
      <c r="E43" s="217">
        <v>2022</v>
      </c>
      <c r="F43" s="203" t="s">
        <v>32</v>
      </c>
      <c r="G43" s="203" t="s">
        <v>33</v>
      </c>
      <c r="H43" s="217" t="s">
        <v>39</v>
      </c>
      <c r="I43" s="405" t="s">
        <v>35</v>
      </c>
      <c r="J43" s="406" t="s">
        <v>458</v>
      </c>
      <c r="K43" s="217">
        <v>2022</v>
      </c>
      <c r="L43" s="203">
        <v>7</v>
      </c>
      <c r="M43" s="407" t="s">
        <v>41</v>
      </c>
      <c r="N43" s="407" t="s">
        <v>41</v>
      </c>
      <c r="O43" s="408"/>
      <c r="P43" s="407"/>
      <c r="Q43" s="407"/>
      <c r="R43" s="409"/>
      <c r="S43" s="413"/>
      <c r="T43" s="217"/>
      <c r="U43" s="314"/>
    </row>
    <row r="44" spans="1:21" ht="57">
      <c r="A44" s="200">
        <v>33</v>
      </c>
      <c r="B44" s="412" t="s">
        <v>287</v>
      </c>
      <c r="C44" s="200">
        <v>33</v>
      </c>
      <c r="D44" s="163" t="s">
        <v>39</v>
      </c>
      <c r="E44" s="217">
        <v>2022</v>
      </c>
      <c r="F44" s="203" t="s">
        <v>32</v>
      </c>
      <c r="G44" s="203" t="s">
        <v>33</v>
      </c>
      <c r="H44" s="217" t="s">
        <v>39</v>
      </c>
      <c r="I44" s="405" t="s">
        <v>35</v>
      </c>
      <c r="J44" s="406" t="s">
        <v>459</v>
      </c>
      <c r="K44" s="217">
        <v>2022</v>
      </c>
      <c r="L44" s="203">
        <v>5</v>
      </c>
      <c r="M44" s="407" t="s">
        <v>41</v>
      </c>
      <c r="N44" s="407" t="s">
        <v>41</v>
      </c>
      <c r="O44" s="408"/>
      <c r="P44" s="407"/>
      <c r="Q44" s="407"/>
      <c r="R44" s="409"/>
      <c r="S44" s="413"/>
      <c r="T44" s="217"/>
      <c r="U44" s="314"/>
    </row>
    <row r="45" spans="1:21" ht="57">
      <c r="A45" s="200">
        <v>34</v>
      </c>
      <c r="B45" s="412" t="s">
        <v>287</v>
      </c>
      <c r="C45" s="200">
        <v>34</v>
      </c>
      <c r="D45" s="163" t="s">
        <v>39</v>
      </c>
      <c r="E45" s="217">
        <v>2022</v>
      </c>
      <c r="F45" s="203" t="s">
        <v>32</v>
      </c>
      <c r="G45" s="203" t="s">
        <v>33</v>
      </c>
      <c r="H45" s="217" t="s">
        <v>39</v>
      </c>
      <c r="I45" s="405" t="s">
        <v>35</v>
      </c>
      <c r="J45" s="406" t="s">
        <v>460</v>
      </c>
      <c r="K45" s="217">
        <v>2022</v>
      </c>
      <c r="L45" s="203">
        <v>5</v>
      </c>
      <c r="M45" s="407" t="s">
        <v>41</v>
      </c>
      <c r="N45" s="407" t="s">
        <v>41</v>
      </c>
      <c r="O45" s="408"/>
      <c r="P45" s="407"/>
      <c r="Q45" s="407"/>
      <c r="R45" s="409"/>
      <c r="S45" s="413"/>
      <c r="T45" s="217"/>
      <c r="U45" s="314"/>
    </row>
    <row r="46" spans="1:21" ht="57">
      <c r="A46" s="200">
        <v>35</v>
      </c>
      <c r="B46" s="412" t="s">
        <v>287</v>
      </c>
      <c r="C46" s="200">
        <v>35</v>
      </c>
      <c r="D46" s="163" t="s">
        <v>39</v>
      </c>
      <c r="E46" s="217">
        <v>2022</v>
      </c>
      <c r="F46" s="203" t="s">
        <v>32</v>
      </c>
      <c r="G46" s="203" t="s">
        <v>33</v>
      </c>
      <c r="H46" s="217" t="s">
        <v>39</v>
      </c>
      <c r="I46" s="405" t="s">
        <v>35</v>
      </c>
      <c r="J46" s="406" t="s">
        <v>461</v>
      </c>
      <c r="K46" s="217">
        <v>2022</v>
      </c>
      <c r="L46" s="203">
        <v>4</v>
      </c>
      <c r="M46" s="407" t="s">
        <v>41</v>
      </c>
      <c r="N46" s="407" t="s">
        <v>41</v>
      </c>
      <c r="O46" s="408"/>
      <c r="P46" s="407"/>
      <c r="Q46" s="407"/>
      <c r="R46" s="409"/>
      <c r="S46" s="413"/>
      <c r="T46" s="217"/>
      <c r="U46" s="314"/>
    </row>
    <row r="47" spans="1:21" ht="57">
      <c r="A47" s="200">
        <v>36</v>
      </c>
      <c r="B47" s="412" t="s">
        <v>287</v>
      </c>
      <c r="C47" s="200">
        <v>36</v>
      </c>
      <c r="D47" s="163" t="s">
        <v>39</v>
      </c>
      <c r="E47" s="217">
        <v>2022</v>
      </c>
      <c r="F47" s="203" t="s">
        <v>32</v>
      </c>
      <c r="G47" s="203" t="s">
        <v>33</v>
      </c>
      <c r="H47" s="217" t="s">
        <v>39</v>
      </c>
      <c r="I47" s="405" t="s">
        <v>35</v>
      </c>
      <c r="J47" s="406" t="s">
        <v>462</v>
      </c>
      <c r="K47" s="217">
        <v>2022</v>
      </c>
      <c r="L47" s="203">
        <v>37</v>
      </c>
      <c r="M47" s="407" t="s">
        <v>41</v>
      </c>
      <c r="N47" s="407" t="s">
        <v>41</v>
      </c>
      <c r="O47" s="408"/>
      <c r="P47" s="407"/>
      <c r="Q47" s="407"/>
      <c r="R47" s="409"/>
      <c r="S47" s="413"/>
      <c r="T47" s="217"/>
      <c r="U47" s="314"/>
    </row>
    <row r="48" spans="1:21" ht="71.25">
      <c r="A48" s="200">
        <v>37</v>
      </c>
      <c r="B48" s="412" t="s">
        <v>287</v>
      </c>
      <c r="C48" s="200">
        <v>37</v>
      </c>
      <c r="D48" s="163" t="s">
        <v>39</v>
      </c>
      <c r="E48" s="217">
        <v>2022</v>
      </c>
      <c r="F48" s="203" t="s">
        <v>32</v>
      </c>
      <c r="G48" s="203" t="s">
        <v>33</v>
      </c>
      <c r="H48" s="217" t="s">
        <v>39</v>
      </c>
      <c r="I48" s="405" t="s">
        <v>35</v>
      </c>
      <c r="J48" s="406" t="s">
        <v>463</v>
      </c>
      <c r="K48" s="217">
        <v>2022</v>
      </c>
      <c r="L48" s="203">
        <v>4</v>
      </c>
      <c r="M48" s="407" t="s">
        <v>41</v>
      </c>
      <c r="N48" s="407" t="s">
        <v>41</v>
      </c>
      <c r="O48" s="408"/>
      <c r="P48" s="407"/>
      <c r="Q48" s="407"/>
      <c r="R48" s="409"/>
      <c r="S48" s="413"/>
      <c r="T48" s="217"/>
      <c r="U48" s="314"/>
    </row>
    <row r="49" spans="1:21" ht="57">
      <c r="A49" s="200">
        <v>38</v>
      </c>
      <c r="B49" s="412" t="s">
        <v>287</v>
      </c>
      <c r="C49" s="200">
        <v>38</v>
      </c>
      <c r="D49" s="163" t="s">
        <v>39</v>
      </c>
      <c r="E49" s="217">
        <v>2022</v>
      </c>
      <c r="F49" s="203" t="s">
        <v>32</v>
      </c>
      <c r="G49" s="203" t="s">
        <v>33</v>
      </c>
      <c r="H49" s="217" t="s">
        <v>39</v>
      </c>
      <c r="I49" s="405" t="s">
        <v>35</v>
      </c>
      <c r="J49" s="406" t="s">
        <v>464</v>
      </c>
      <c r="K49" s="217">
        <v>2022</v>
      </c>
      <c r="L49" s="203">
        <v>4</v>
      </c>
      <c r="M49" s="407" t="s">
        <v>41</v>
      </c>
      <c r="N49" s="407" t="s">
        <v>41</v>
      </c>
      <c r="O49" s="408"/>
      <c r="P49" s="407"/>
      <c r="Q49" s="407"/>
      <c r="R49" s="409"/>
      <c r="S49" s="413"/>
      <c r="T49" s="217"/>
      <c r="U49" s="314"/>
    </row>
    <row r="50" spans="1:21" ht="57">
      <c r="A50" s="200">
        <v>39</v>
      </c>
      <c r="B50" s="412" t="s">
        <v>287</v>
      </c>
      <c r="C50" s="200">
        <v>39</v>
      </c>
      <c r="D50" s="163" t="s">
        <v>39</v>
      </c>
      <c r="E50" s="217">
        <v>2022</v>
      </c>
      <c r="F50" s="203" t="s">
        <v>32</v>
      </c>
      <c r="G50" s="203" t="s">
        <v>33</v>
      </c>
      <c r="H50" s="217" t="s">
        <v>39</v>
      </c>
      <c r="I50" s="405" t="s">
        <v>35</v>
      </c>
      <c r="J50" s="406" t="s">
        <v>465</v>
      </c>
      <c r="K50" s="217">
        <v>2022</v>
      </c>
      <c r="L50" s="203">
        <v>11</v>
      </c>
      <c r="M50" s="407" t="s">
        <v>41</v>
      </c>
      <c r="N50" s="407" t="s">
        <v>41</v>
      </c>
      <c r="O50" s="408"/>
      <c r="P50" s="407"/>
      <c r="Q50" s="407"/>
      <c r="R50" s="409"/>
      <c r="S50" s="413"/>
      <c r="T50" s="217"/>
      <c r="U50" s="314"/>
    </row>
    <row r="51" spans="1:21" ht="71.25">
      <c r="A51" s="200">
        <v>40</v>
      </c>
      <c r="B51" s="412" t="s">
        <v>287</v>
      </c>
      <c r="C51" s="200">
        <v>40</v>
      </c>
      <c r="D51" s="163" t="s">
        <v>39</v>
      </c>
      <c r="E51" s="217">
        <v>2022</v>
      </c>
      <c r="F51" s="203" t="s">
        <v>32</v>
      </c>
      <c r="G51" s="203" t="s">
        <v>33</v>
      </c>
      <c r="H51" s="217" t="s">
        <v>39</v>
      </c>
      <c r="I51" s="405" t="s">
        <v>35</v>
      </c>
      <c r="J51" s="406" t="s">
        <v>466</v>
      </c>
      <c r="K51" s="217">
        <v>2022</v>
      </c>
      <c r="L51" s="203">
        <v>19</v>
      </c>
      <c r="M51" s="407" t="s">
        <v>41</v>
      </c>
      <c r="N51" s="407" t="s">
        <v>41</v>
      </c>
      <c r="O51" s="408"/>
      <c r="P51" s="407"/>
      <c r="Q51" s="407"/>
      <c r="R51" s="409"/>
      <c r="S51" s="413"/>
      <c r="T51" s="217"/>
      <c r="U51" s="314"/>
    </row>
    <row r="52" spans="1:21" ht="57">
      <c r="A52" s="200">
        <v>41</v>
      </c>
      <c r="B52" s="412" t="s">
        <v>287</v>
      </c>
      <c r="C52" s="200">
        <v>41</v>
      </c>
      <c r="D52" s="163" t="s">
        <v>39</v>
      </c>
      <c r="E52" s="217">
        <v>2022</v>
      </c>
      <c r="F52" s="203" t="s">
        <v>32</v>
      </c>
      <c r="G52" s="203" t="s">
        <v>33</v>
      </c>
      <c r="H52" s="217" t="s">
        <v>39</v>
      </c>
      <c r="I52" s="405" t="s">
        <v>35</v>
      </c>
      <c r="J52" s="406" t="s">
        <v>467</v>
      </c>
      <c r="K52" s="217">
        <v>2022</v>
      </c>
      <c r="L52" s="203">
        <v>35</v>
      </c>
      <c r="M52" s="407" t="s">
        <v>41</v>
      </c>
      <c r="N52" s="407" t="s">
        <v>41</v>
      </c>
      <c r="O52" s="408"/>
      <c r="P52" s="407"/>
      <c r="Q52" s="407"/>
      <c r="R52" s="409"/>
      <c r="S52" s="413"/>
      <c r="T52" s="217"/>
      <c r="U52" s="314"/>
    </row>
    <row r="53" spans="1:21" ht="57">
      <c r="A53" s="200">
        <v>42</v>
      </c>
      <c r="B53" s="412" t="s">
        <v>287</v>
      </c>
      <c r="C53" s="200">
        <v>42</v>
      </c>
      <c r="D53" s="163" t="s">
        <v>39</v>
      </c>
      <c r="E53" s="217">
        <v>2022</v>
      </c>
      <c r="F53" s="203" t="s">
        <v>32</v>
      </c>
      <c r="G53" s="203" t="s">
        <v>33</v>
      </c>
      <c r="H53" s="217" t="s">
        <v>39</v>
      </c>
      <c r="I53" s="405" t="s">
        <v>35</v>
      </c>
      <c r="J53" s="406" t="s">
        <v>468</v>
      </c>
      <c r="K53" s="217">
        <v>2022</v>
      </c>
      <c r="L53" s="203">
        <v>6</v>
      </c>
      <c r="M53" s="407" t="s">
        <v>41</v>
      </c>
      <c r="N53" s="407" t="s">
        <v>41</v>
      </c>
      <c r="O53" s="408"/>
      <c r="P53" s="407"/>
      <c r="Q53" s="407"/>
      <c r="R53" s="409"/>
      <c r="S53" s="413"/>
      <c r="T53" s="217"/>
      <c r="U53" s="314"/>
    </row>
    <row r="54" spans="1:21" ht="57">
      <c r="A54" s="200">
        <v>43</v>
      </c>
      <c r="B54" s="412" t="s">
        <v>287</v>
      </c>
      <c r="C54" s="200">
        <v>43</v>
      </c>
      <c r="D54" s="163" t="s">
        <v>39</v>
      </c>
      <c r="E54" s="217">
        <v>2022</v>
      </c>
      <c r="F54" s="203" t="s">
        <v>32</v>
      </c>
      <c r="G54" s="203" t="s">
        <v>33</v>
      </c>
      <c r="H54" s="217" t="s">
        <v>39</v>
      </c>
      <c r="I54" s="405" t="s">
        <v>35</v>
      </c>
      <c r="J54" s="406" t="s">
        <v>469</v>
      </c>
      <c r="K54" s="217">
        <v>2022</v>
      </c>
      <c r="L54" s="203">
        <v>53</v>
      </c>
      <c r="M54" s="407" t="s">
        <v>41</v>
      </c>
      <c r="N54" s="407" t="s">
        <v>41</v>
      </c>
      <c r="O54" s="408"/>
      <c r="P54" s="407"/>
      <c r="Q54" s="407"/>
      <c r="R54" s="409"/>
      <c r="S54" s="413"/>
      <c r="T54" s="217"/>
      <c r="U54" s="314"/>
    </row>
    <row r="55" spans="1:21" ht="85.5">
      <c r="A55" s="414">
        <v>44</v>
      </c>
      <c r="B55" s="415" t="s">
        <v>287</v>
      </c>
      <c r="C55" s="414">
        <v>44</v>
      </c>
      <c r="D55" s="416" t="s">
        <v>39</v>
      </c>
      <c r="E55" s="417">
        <v>2022</v>
      </c>
      <c r="F55" s="418" t="s">
        <v>32</v>
      </c>
      <c r="G55" s="418" t="s">
        <v>33</v>
      </c>
      <c r="H55" s="417" t="s">
        <v>39</v>
      </c>
      <c r="I55" s="419" t="s">
        <v>35</v>
      </c>
      <c r="J55" s="420" t="s">
        <v>470</v>
      </c>
      <c r="K55" s="417">
        <v>2022</v>
      </c>
      <c r="L55" s="418">
        <v>4</v>
      </c>
      <c r="M55" s="421" t="s">
        <v>41</v>
      </c>
      <c r="N55" s="421" t="s">
        <v>41</v>
      </c>
      <c r="O55" s="422"/>
      <c r="P55" s="421"/>
      <c r="Q55" s="421"/>
      <c r="R55" s="423"/>
      <c r="S55" s="424"/>
      <c r="T55" s="417"/>
      <c r="U55" s="425"/>
    </row>
    <row r="56" spans="1:21" ht="71.25">
      <c r="A56" s="414">
        <v>45</v>
      </c>
      <c r="B56" s="415" t="s">
        <v>287</v>
      </c>
      <c r="C56" s="414">
        <v>45</v>
      </c>
      <c r="D56" s="416" t="s">
        <v>39</v>
      </c>
      <c r="E56" s="417">
        <v>2022</v>
      </c>
      <c r="F56" s="418" t="s">
        <v>32</v>
      </c>
      <c r="G56" s="418" t="s">
        <v>33</v>
      </c>
      <c r="H56" s="417" t="s">
        <v>39</v>
      </c>
      <c r="I56" s="419" t="s">
        <v>35</v>
      </c>
      <c r="J56" s="420" t="s">
        <v>471</v>
      </c>
      <c r="K56" s="417">
        <v>2022</v>
      </c>
      <c r="L56" s="418">
        <v>5</v>
      </c>
      <c r="M56" s="421" t="s">
        <v>41</v>
      </c>
      <c r="N56" s="421" t="s">
        <v>41</v>
      </c>
      <c r="O56" s="422"/>
      <c r="P56" s="421"/>
      <c r="Q56" s="421"/>
      <c r="R56" s="423"/>
      <c r="S56" s="424"/>
      <c r="T56" s="417"/>
      <c r="U56" s="425"/>
    </row>
    <row r="57" spans="1:21" ht="71.25">
      <c r="A57" s="414">
        <v>46</v>
      </c>
      <c r="B57" s="415" t="s">
        <v>287</v>
      </c>
      <c r="C57" s="414">
        <v>46</v>
      </c>
      <c r="D57" s="416" t="s">
        <v>39</v>
      </c>
      <c r="E57" s="417">
        <v>2022</v>
      </c>
      <c r="F57" s="418" t="s">
        <v>32</v>
      </c>
      <c r="G57" s="418" t="s">
        <v>33</v>
      </c>
      <c r="H57" s="417" t="s">
        <v>39</v>
      </c>
      <c r="I57" s="419" t="s">
        <v>35</v>
      </c>
      <c r="J57" s="420" t="s">
        <v>472</v>
      </c>
      <c r="K57" s="417">
        <v>2022</v>
      </c>
      <c r="L57" s="418">
        <v>14</v>
      </c>
      <c r="M57" s="421" t="s">
        <v>41</v>
      </c>
      <c r="N57" s="421" t="s">
        <v>41</v>
      </c>
      <c r="O57" s="422"/>
      <c r="P57" s="421"/>
      <c r="Q57" s="421"/>
      <c r="R57" s="423"/>
      <c r="S57" s="424"/>
      <c r="T57" s="417"/>
      <c r="U57" s="425"/>
    </row>
    <row r="58" spans="1:21" ht="71.25">
      <c r="A58" s="414">
        <v>47</v>
      </c>
      <c r="B58" s="415" t="s">
        <v>287</v>
      </c>
      <c r="C58" s="414">
        <v>47</v>
      </c>
      <c r="D58" s="416" t="s">
        <v>39</v>
      </c>
      <c r="E58" s="417">
        <v>2022</v>
      </c>
      <c r="F58" s="418" t="s">
        <v>32</v>
      </c>
      <c r="G58" s="418" t="s">
        <v>33</v>
      </c>
      <c r="H58" s="417" t="s">
        <v>39</v>
      </c>
      <c r="I58" s="419" t="s">
        <v>35</v>
      </c>
      <c r="J58" s="420" t="s">
        <v>473</v>
      </c>
      <c r="K58" s="417">
        <v>2022</v>
      </c>
      <c r="L58" s="418">
        <v>3</v>
      </c>
      <c r="M58" s="421" t="s">
        <v>41</v>
      </c>
      <c r="N58" s="421" t="s">
        <v>41</v>
      </c>
      <c r="O58" s="422"/>
      <c r="P58" s="421"/>
      <c r="Q58" s="421"/>
      <c r="R58" s="423"/>
      <c r="S58" s="424"/>
      <c r="T58" s="417"/>
      <c r="U58" s="425"/>
    </row>
    <row r="59" spans="1:21" ht="71.25">
      <c r="A59" s="414">
        <v>48</v>
      </c>
      <c r="B59" s="415" t="s">
        <v>287</v>
      </c>
      <c r="C59" s="414">
        <v>48</v>
      </c>
      <c r="D59" s="416" t="s">
        <v>39</v>
      </c>
      <c r="E59" s="417">
        <v>2022</v>
      </c>
      <c r="F59" s="418" t="s">
        <v>32</v>
      </c>
      <c r="G59" s="418" t="s">
        <v>33</v>
      </c>
      <c r="H59" s="417" t="s">
        <v>39</v>
      </c>
      <c r="I59" s="419" t="s">
        <v>35</v>
      </c>
      <c r="J59" s="420" t="s">
        <v>474</v>
      </c>
      <c r="K59" s="417">
        <v>2022</v>
      </c>
      <c r="L59" s="418">
        <v>8</v>
      </c>
      <c r="M59" s="421" t="s">
        <v>41</v>
      </c>
      <c r="N59" s="421" t="s">
        <v>41</v>
      </c>
      <c r="O59" s="422"/>
      <c r="P59" s="421"/>
      <c r="Q59" s="421"/>
      <c r="R59" s="423"/>
      <c r="S59" s="424"/>
      <c r="T59" s="417"/>
      <c r="U59" s="425"/>
    </row>
    <row r="60" spans="1:21" ht="71.25">
      <c r="A60" s="414">
        <v>49</v>
      </c>
      <c r="B60" s="415" t="s">
        <v>287</v>
      </c>
      <c r="C60" s="414">
        <v>49</v>
      </c>
      <c r="D60" s="416" t="s">
        <v>39</v>
      </c>
      <c r="E60" s="417">
        <v>2022</v>
      </c>
      <c r="F60" s="418" t="s">
        <v>32</v>
      </c>
      <c r="G60" s="418" t="s">
        <v>33</v>
      </c>
      <c r="H60" s="417" t="s">
        <v>39</v>
      </c>
      <c r="I60" s="419" t="s">
        <v>35</v>
      </c>
      <c r="J60" s="420" t="s">
        <v>475</v>
      </c>
      <c r="K60" s="417">
        <v>2022</v>
      </c>
      <c r="L60" s="418">
        <v>3</v>
      </c>
      <c r="M60" s="421" t="s">
        <v>41</v>
      </c>
      <c r="N60" s="421" t="s">
        <v>41</v>
      </c>
      <c r="O60" s="422"/>
      <c r="P60" s="421"/>
      <c r="Q60" s="421"/>
      <c r="R60" s="423"/>
      <c r="S60" s="424"/>
      <c r="T60" s="417"/>
      <c r="U60" s="425"/>
    </row>
    <row r="61" spans="1:21" ht="85.5">
      <c r="A61" s="414">
        <v>50</v>
      </c>
      <c r="B61" s="415" t="s">
        <v>287</v>
      </c>
      <c r="C61" s="414">
        <v>50</v>
      </c>
      <c r="D61" s="416" t="s">
        <v>39</v>
      </c>
      <c r="E61" s="417">
        <v>2022</v>
      </c>
      <c r="F61" s="418" t="s">
        <v>32</v>
      </c>
      <c r="G61" s="418" t="s">
        <v>33</v>
      </c>
      <c r="H61" s="417" t="s">
        <v>39</v>
      </c>
      <c r="I61" s="419" t="s">
        <v>35</v>
      </c>
      <c r="J61" s="420" t="s">
        <v>476</v>
      </c>
      <c r="K61" s="417">
        <v>2022</v>
      </c>
      <c r="L61" s="418">
        <v>6</v>
      </c>
      <c r="M61" s="421" t="s">
        <v>41</v>
      </c>
      <c r="N61" s="421" t="s">
        <v>41</v>
      </c>
      <c r="O61" s="422"/>
      <c r="P61" s="421"/>
      <c r="Q61" s="421"/>
      <c r="R61" s="423"/>
      <c r="S61" s="424"/>
      <c r="T61" s="417"/>
      <c r="U61" s="425"/>
    </row>
    <row r="62" spans="1:21" ht="71.25">
      <c r="A62" s="414">
        <v>51</v>
      </c>
      <c r="B62" s="415" t="s">
        <v>287</v>
      </c>
      <c r="C62" s="414">
        <v>51</v>
      </c>
      <c r="D62" s="416" t="s">
        <v>39</v>
      </c>
      <c r="E62" s="417">
        <v>2022</v>
      </c>
      <c r="F62" s="418" t="s">
        <v>32</v>
      </c>
      <c r="G62" s="418" t="s">
        <v>33</v>
      </c>
      <c r="H62" s="417" t="s">
        <v>39</v>
      </c>
      <c r="I62" s="419" t="s">
        <v>35</v>
      </c>
      <c r="J62" s="420" t="s">
        <v>477</v>
      </c>
      <c r="K62" s="417">
        <v>2022</v>
      </c>
      <c r="L62" s="418">
        <v>6</v>
      </c>
      <c r="M62" s="421" t="s">
        <v>41</v>
      </c>
      <c r="N62" s="421" t="s">
        <v>41</v>
      </c>
      <c r="O62" s="422"/>
      <c r="P62" s="421"/>
      <c r="Q62" s="421"/>
      <c r="R62" s="423"/>
      <c r="S62" s="424"/>
      <c r="T62" s="417"/>
      <c r="U62" s="425"/>
    </row>
    <row r="63" spans="1:21" ht="71.25">
      <c r="A63" s="414">
        <v>52</v>
      </c>
      <c r="B63" s="415" t="s">
        <v>287</v>
      </c>
      <c r="C63" s="414">
        <v>52</v>
      </c>
      <c r="D63" s="416" t="s">
        <v>39</v>
      </c>
      <c r="E63" s="417">
        <v>2022</v>
      </c>
      <c r="F63" s="418" t="s">
        <v>32</v>
      </c>
      <c r="G63" s="418" t="s">
        <v>33</v>
      </c>
      <c r="H63" s="417" t="s">
        <v>39</v>
      </c>
      <c r="I63" s="419" t="s">
        <v>35</v>
      </c>
      <c r="J63" s="420" t="s">
        <v>478</v>
      </c>
      <c r="K63" s="417">
        <v>2022</v>
      </c>
      <c r="L63" s="418">
        <v>3</v>
      </c>
      <c r="M63" s="421" t="s">
        <v>41</v>
      </c>
      <c r="N63" s="421" t="s">
        <v>41</v>
      </c>
      <c r="O63" s="422"/>
      <c r="P63" s="421"/>
      <c r="Q63" s="421"/>
      <c r="R63" s="423"/>
      <c r="S63" s="424"/>
      <c r="T63" s="417"/>
      <c r="U63" s="425"/>
    </row>
    <row r="64" spans="1:21" ht="57">
      <c r="A64" s="414">
        <v>53</v>
      </c>
      <c r="B64" s="415" t="s">
        <v>287</v>
      </c>
      <c r="C64" s="414">
        <v>53</v>
      </c>
      <c r="D64" s="416" t="s">
        <v>39</v>
      </c>
      <c r="E64" s="417">
        <v>2022</v>
      </c>
      <c r="F64" s="418" t="s">
        <v>32</v>
      </c>
      <c r="G64" s="418" t="s">
        <v>33</v>
      </c>
      <c r="H64" s="417" t="s">
        <v>39</v>
      </c>
      <c r="I64" s="419" t="s">
        <v>35</v>
      </c>
      <c r="J64" s="420" t="s">
        <v>479</v>
      </c>
      <c r="K64" s="417">
        <v>2022</v>
      </c>
      <c r="L64" s="418">
        <v>29</v>
      </c>
      <c r="M64" s="421" t="s">
        <v>41</v>
      </c>
      <c r="N64" s="421" t="s">
        <v>41</v>
      </c>
      <c r="O64" s="422"/>
      <c r="P64" s="421"/>
      <c r="Q64" s="421"/>
      <c r="R64" s="423"/>
      <c r="S64" s="424"/>
      <c r="T64" s="417"/>
      <c r="U64" s="425"/>
    </row>
    <row r="65" spans="1:21" ht="57">
      <c r="A65" s="414">
        <v>54</v>
      </c>
      <c r="B65" s="415" t="s">
        <v>287</v>
      </c>
      <c r="C65" s="414">
        <v>54</v>
      </c>
      <c r="D65" s="416" t="s">
        <v>39</v>
      </c>
      <c r="E65" s="417">
        <v>2022</v>
      </c>
      <c r="F65" s="418" t="s">
        <v>32</v>
      </c>
      <c r="G65" s="418" t="s">
        <v>33</v>
      </c>
      <c r="H65" s="417" t="s">
        <v>39</v>
      </c>
      <c r="I65" s="419" t="s">
        <v>35</v>
      </c>
      <c r="J65" s="420" t="s">
        <v>480</v>
      </c>
      <c r="K65" s="417">
        <v>2022</v>
      </c>
      <c r="L65" s="418">
        <v>3</v>
      </c>
      <c r="M65" s="421" t="s">
        <v>41</v>
      </c>
      <c r="N65" s="421" t="s">
        <v>41</v>
      </c>
      <c r="O65" s="422"/>
      <c r="P65" s="421"/>
      <c r="Q65" s="421"/>
      <c r="R65" s="423"/>
      <c r="S65" s="424"/>
      <c r="T65" s="417"/>
      <c r="U65" s="425"/>
    </row>
    <row r="66" spans="1:21" ht="57">
      <c r="A66" s="414">
        <v>55</v>
      </c>
      <c r="B66" s="415" t="s">
        <v>287</v>
      </c>
      <c r="C66" s="414">
        <v>55</v>
      </c>
      <c r="D66" s="416" t="s">
        <v>39</v>
      </c>
      <c r="E66" s="417">
        <v>2022</v>
      </c>
      <c r="F66" s="418" t="s">
        <v>32</v>
      </c>
      <c r="G66" s="418" t="s">
        <v>33</v>
      </c>
      <c r="H66" s="417" t="s">
        <v>39</v>
      </c>
      <c r="I66" s="419" t="s">
        <v>35</v>
      </c>
      <c r="J66" s="420" t="s">
        <v>481</v>
      </c>
      <c r="K66" s="417">
        <v>2022</v>
      </c>
      <c r="L66" s="418">
        <v>24</v>
      </c>
      <c r="M66" s="421" t="s">
        <v>41</v>
      </c>
      <c r="N66" s="421" t="s">
        <v>41</v>
      </c>
      <c r="O66" s="422"/>
      <c r="P66" s="421"/>
      <c r="Q66" s="421"/>
      <c r="R66" s="423"/>
      <c r="S66" s="424"/>
      <c r="T66" s="417"/>
      <c r="U66" s="425"/>
    </row>
    <row r="67" spans="1:21" ht="57">
      <c r="A67" s="414">
        <v>56</v>
      </c>
      <c r="B67" s="415" t="s">
        <v>287</v>
      </c>
      <c r="C67" s="414">
        <v>56</v>
      </c>
      <c r="D67" s="416" t="s">
        <v>39</v>
      </c>
      <c r="E67" s="417">
        <v>2022</v>
      </c>
      <c r="F67" s="418" t="s">
        <v>32</v>
      </c>
      <c r="G67" s="418" t="s">
        <v>33</v>
      </c>
      <c r="H67" s="417" t="s">
        <v>39</v>
      </c>
      <c r="I67" s="419" t="s">
        <v>35</v>
      </c>
      <c r="J67" s="420" t="s">
        <v>482</v>
      </c>
      <c r="K67" s="417">
        <v>2022</v>
      </c>
      <c r="L67" s="418">
        <v>5</v>
      </c>
      <c r="M67" s="421" t="s">
        <v>41</v>
      </c>
      <c r="N67" s="421" t="s">
        <v>41</v>
      </c>
      <c r="O67" s="422"/>
      <c r="P67" s="421"/>
      <c r="Q67" s="421"/>
      <c r="R67" s="423"/>
      <c r="S67" s="424"/>
      <c r="T67" s="417"/>
      <c r="U67" s="425"/>
    </row>
    <row r="68" spans="1:21" ht="71.25">
      <c r="A68" s="414">
        <v>57</v>
      </c>
      <c r="B68" s="415" t="s">
        <v>287</v>
      </c>
      <c r="C68" s="414">
        <v>57</v>
      </c>
      <c r="D68" s="416" t="s">
        <v>39</v>
      </c>
      <c r="E68" s="417">
        <v>2022</v>
      </c>
      <c r="F68" s="418" t="s">
        <v>32</v>
      </c>
      <c r="G68" s="418" t="s">
        <v>33</v>
      </c>
      <c r="H68" s="417" t="s">
        <v>39</v>
      </c>
      <c r="I68" s="419" t="s">
        <v>35</v>
      </c>
      <c r="J68" s="420" t="s">
        <v>483</v>
      </c>
      <c r="K68" s="417">
        <v>2022</v>
      </c>
      <c r="L68" s="418">
        <v>1</v>
      </c>
      <c r="M68" s="421" t="s">
        <v>41</v>
      </c>
      <c r="N68" s="421" t="s">
        <v>41</v>
      </c>
      <c r="O68" s="422"/>
      <c r="P68" s="421"/>
      <c r="Q68" s="421"/>
      <c r="R68" s="423"/>
      <c r="S68" s="424"/>
      <c r="T68" s="417"/>
      <c r="U68" s="425"/>
    </row>
    <row r="69" spans="1:21" ht="71.25">
      <c r="A69" s="414">
        <v>58</v>
      </c>
      <c r="B69" s="415" t="s">
        <v>287</v>
      </c>
      <c r="C69" s="414">
        <v>58</v>
      </c>
      <c r="D69" s="416" t="s">
        <v>39</v>
      </c>
      <c r="E69" s="417">
        <v>2022</v>
      </c>
      <c r="F69" s="418" t="s">
        <v>32</v>
      </c>
      <c r="G69" s="418" t="s">
        <v>33</v>
      </c>
      <c r="H69" s="417" t="s">
        <v>39</v>
      </c>
      <c r="I69" s="419" t="s">
        <v>35</v>
      </c>
      <c r="J69" s="420" t="s">
        <v>484</v>
      </c>
      <c r="K69" s="417">
        <v>2022</v>
      </c>
      <c r="L69" s="418">
        <v>10</v>
      </c>
      <c r="M69" s="421" t="s">
        <v>41</v>
      </c>
      <c r="N69" s="421" t="s">
        <v>41</v>
      </c>
      <c r="O69" s="422"/>
      <c r="P69" s="421"/>
      <c r="Q69" s="421"/>
      <c r="R69" s="423"/>
      <c r="S69" s="424"/>
      <c r="T69" s="417"/>
      <c r="U69" s="425"/>
    </row>
    <row r="70" spans="1:21" ht="57">
      <c r="A70" s="414">
        <v>59</v>
      </c>
      <c r="B70" s="415" t="s">
        <v>287</v>
      </c>
      <c r="C70" s="414">
        <v>59</v>
      </c>
      <c r="D70" s="416" t="s">
        <v>39</v>
      </c>
      <c r="E70" s="417">
        <v>2022</v>
      </c>
      <c r="F70" s="418" t="s">
        <v>32</v>
      </c>
      <c r="G70" s="418" t="s">
        <v>33</v>
      </c>
      <c r="H70" s="417" t="s">
        <v>39</v>
      </c>
      <c r="I70" s="419" t="s">
        <v>35</v>
      </c>
      <c r="J70" s="420" t="s">
        <v>485</v>
      </c>
      <c r="K70" s="417">
        <v>2022</v>
      </c>
      <c r="L70" s="418">
        <v>5</v>
      </c>
      <c r="M70" s="421" t="s">
        <v>41</v>
      </c>
      <c r="N70" s="421" t="s">
        <v>41</v>
      </c>
      <c r="O70" s="422"/>
      <c r="P70" s="421"/>
      <c r="Q70" s="421"/>
      <c r="R70" s="423"/>
      <c r="S70" s="424"/>
      <c r="T70" s="417"/>
      <c r="U70" s="425"/>
    </row>
    <row r="71" spans="1:21" ht="57">
      <c r="A71" s="414">
        <v>60</v>
      </c>
      <c r="B71" s="415" t="s">
        <v>287</v>
      </c>
      <c r="C71" s="414">
        <v>60</v>
      </c>
      <c r="D71" s="416" t="s">
        <v>39</v>
      </c>
      <c r="E71" s="417">
        <v>2022</v>
      </c>
      <c r="F71" s="418" t="s">
        <v>32</v>
      </c>
      <c r="G71" s="418" t="s">
        <v>33</v>
      </c>
      <c r="H71" s="417" t="s">
        <v>39</v>
      </c>
      <c r="I71" s="419" t="s">
        <v>35</v>
      </c>
      <c r="J71" s="420" t="s">
        <v>486</v>
      </c>
      <c r="K71" s="417">
        <v>2022</v>
      </c>
      <c r="L71" s="418">
        <v>7</v>
      </c>
      <c r="M71" s="421" t="s">
        <v>41</v>
      </c>
      <c r="N71" s="421" t="s">
        <v>41</v>
      </c>
      <c r="O71" s="422"/>
      <c r="P71" s="421"/>
      <c r="Q71" s="421"/>
      <c r="R71" s="423"/>
      <c r="S71" s="424"/>
      <c r="T71" s="417"/>
      <c r="U71" s="425"/>
    </row>
    <row r="72" spans="1:21" ht="57">
      <c r="A72" s="414">
        <v>61</v>
      </c>
      <c r="B72" s="415" t="s">
        <v>287</v>
      </c>
      <c r="C72" s="414">
        <v>61</v>
      </c>
      <c r="D72" s="416" t="s">
        <v>39</v>
      </c>
      <c r="E72" s="417">
        <v>2022</v>
      </c>
      <c r="F72" s="418" t="s">
        <v>32</v>
      </c>
      <c r="G72" s="418" t="s">
        <v>33</v>
      </c>
      <c r="H72" s="417" t="s">
        <v>39</v>
      </c>
      <c r="I72" s="419" t="s">
        <v>35</v>
      </c>
      <c r="J72" s="420" t="s">
        <v>487</v>
      </c>
      <c r="K72" s="417">
        <v>2022</v>
      </c>
      <c r="L72" s="418">
        <v>3</v>
      </c>
      <c r="M72" s="421" t="s">
        <v>41</v>
      </c>
      <c r="N72" s="421" t="s">
        <v>41</v>
      </c>
      <c r="O72" s="422"/>
      <c r="P72" s="421"/>
      <c r="Q72" s="421"/>
      <c r="R72" s="423"/>
      <c r="S72" s="424"/>
      <c r="T72" s="417"/>
      <c r="U72" s="425"/>
    </row>
    <row r="73" spans="1:21" ht="57">
      <c r="A73" s="414">
        <v>62</v>
      </c>
      <c r="B73" s="415" t="s">
        <v>287</v>
      </c>
      <c r="C73" s="414">
        <v>62</v>
      </c>
      <c r="D73" s="416" t="s">
        <v>39</v>
      </c>
      <c r="E73" s="417">
        <v>2022</v>
      </c>
      <c r="F73" s="418" t="s">
        <v>32</v>
      </c>
      <c r="G73" s="418" t="s">
        <v>33</v>
      </c>
      <c r="H73" s="417" t="s">
        <v>39</v>
      </c>
      <c r="I73" s="419" t="s">
        <v>35</v>
      </c>
      <c r="J73" s="420" t="s">
        <v>488</v>
      </c>
      <c r="K73" s="417">
        <v>2022</v>
      </c>
      <c r="L73" s="418">
        <v>3</v>
      </c>
      <c r="M73" s="421" t="s">
        <v>41</v>
      </c>
      <c r="N73" s="421" t="s">
        <v>41</v>
      </c>
      <c r="O73" s="422"/>
      <c r="P73" s="421"/>
      <c r="Q73" s="421"/>
      <c r="R73" s="423"/>
      <c r="S73" s="424"/>
      <c r="T73" s="417"/>
      <c r="U73" s="425"/>
    </row>
    <row r="74" spans="1:21" ht="71.25">
      <c r="A74" s="414">
        <v>63</v>
      </c>
      <c r="B74" s="415" t="s">
        <v>287</v>
      </c>
      <c r="C74" s="414">
        <v>63</v>
      </c>
      <c r="D74" s="416" t="s">
        <v>39</v>
      </c>
      <c r="E74" s="417">
        <v>2022</v>
      </c>
      <c r="F74" s="418" t="s">
        <v>32</v>
      </c>
      <c r="G74" s="418" t="s">
        <v>33</v>
      </c>
      <c r="H74" s="417" t="s">
        <v>39</v>
      </c>
      <c r="I74" s="419" t="s">
        <v>35</v>
      </c>
      <c r="J74" s="420" t="s">
        <v>489</v>
      </c>
      <c r="K74" s="417">
        <v>2022</v>
      </c>
      <c r="L74" s="418">
        <v>5</v>
      </c>
      <c r="M74" s="421" t="s">
        <v>41</v>
      </c>
      <c r="N74" s="421" t="s">
        <v>41</v>
      </c>
      <c r="O74" s="422"/>
      <c r="P74" s="421"/>
      <c r="Q74" s="421"/>
      <c r="R74" s="423"/>
      <c r="S74" s="424"/>
      <c r="T74" s="417"/>
      <c r="U74" s="425"/>
    </row>
    <row r="75" spans="1:21" ht="71.25">
      <c r="A75" s="414">
        <v>64</v>
      </c>
      <c r="B75" s="415" t="s">
        <v>287</v>
      </c>
      <c r="C75" s="414">
        <v>64</v>
      </c>
      <c r="D75" s="416" t="s">
        <v>39</v>
      </c>
      <c r="E75" s="417">
        <v>2022</v>
      </c>
      <c r="F75" s="418" t="s">
        <v>32</v>
      </c>
      <c r="G75" s="418" t="s">
        <v>33</v>
      </c>
      <c r="H75" s="417" t="s">
        <v>39</v>
      </c>
      <c r="I75" s="419" t="s">
        <v>35</v>
      </c>
      <c r="J75" s="420" t="s">
        <v>490</v>
      </c>
      <c r="K75" s="417">
        <v>2022</v>
      </c>
      <c r="L75" s="418">
        <v>4</v>
      </c>
      <c r="M75" s="421" t="s">
        <v>41</v>
      </c>
      <c r="N75" s="421" t="s">
        <v>41</v>
      </c>
      <c r="O75" s="422"/>
      <c r="P75" s="421"/>
      <c r="Q75" s="421"/>
      <c r="R75" s="423"/>
      <c r="S75" s="424"/>
      <c r="T75" s="417"/>
      <c r="U75" s="425"/>
    </row>
    <row r="76" spans="1:21" ht="15" customHeight="1">
      <c r="A76" s="414">
        <v>65</v>
      </c>
      <c r="B76" s="415" t="s">
        <v>287</v>
      </c>
      <c r="C76" s="414">
        <v>65</v>
      </c>
      <c r="D76" s="416" t="s">
        <v>39</v>
      </c>
      <c r="E76" s="417">
        <v>2022</v>
      </c>
      <c r="F76" s="418" t="s">
        <v>32</v>
      </c>
      <c r="G76" s="418" t="s">
        <v>33</v>
      </c>
      <c r="H76" s="417" t="s">
        <v>39</v>
      </c>
      <c r="I76" s="419" t="s">
        <v>35</v>
      </c>
      <c r="J76" s="420" t="s">
        <v>491</v>
      </c>
      <c r="K76" s="417">
        <v>2022</v>
      </c>
      <c r="L76" s="418">
        <v>5</v>
      </c>
      <c r="M76" s="421" t="s">
        <v>41</v>
      </c>
      <c r="N76" s="421" t="s">
        <v>41</v>
      </c>
      <c r="O76" s="422"/>
      <c r="P76" s="421"/>
      <c r="Q76" s="421"/>
      <c r="R76" s="423"/>
      <c r="S76" s="424"/>
      <c r="T76" s="417"/>
      <c r="U76" s="425"/>
    </row>
    <row r="77" spans="1:21" ht="15" customHeight="1">
      <c r="A77" s="414">
        <v>66</v>
      </c>
      <c r="B77" s="415" t="s">
        <v>287</v>
      </c>
      <c r="C77" s="414">
        <v>66</v>
      </c>
      <c r="D77" s="416" t="s">
        <v>39</v>
      </c>
      <c r="E77" s="417">
        <v>2022</v>
      </c>
      <c r="F77" s="418" t="s">
        <v>32</v>
      </c>
      <c r="G77" s="418" t="s">
        <v>33</v>
      </c>
      <c r="H77" s="417" t="s">
        <v>39</v>
      </c>
      <c r="I77" s="419" t="s">
        <v>35</v>
      </c>
      <c r="J77" s="420" t="s">
        <v>492</v>
      </c>
      <c r="K77" s="417">
        <v>2022</v>
      </c>
      <c r="L77" s="418">
        <v>6</v>
      </c>
      <c r="M77" s="421" t="s">
        <v>41</v>
      </c>
      <c r="N77" s="421" t="s">
        <v>41</v>
      </c>
      <c r="O77" s="422"/>
      <c r="P77" s="421"/>
      <c r="Q77" s="421"/>
      <c r="R77" s="423"/>
      <c r="S77" s="424"/>
      <c r="T77" s="417"/>
      <c r="U77" s="425"/>
    </row>
    <row r="78" spans="1:21" ht="15" customHeight="1">
      <c r="A78" s="414">
        <v>67</v>
      </c>
      <c r="B78" s="415" t="s">
        <v>287</v>
      </c>
      <c r="C78" s="414">
        <v>67</v>
      </c>
      <c r="D78" s="416" t="s">
        <v>39</v>
      </c>
      <c r="E78" s="417">
        <v>2022</v>
      </c>
      <c r="F78" s="418" t="s">
        <v>32</v>
      </c>
      <c r="G78" s="418" t="s">
        <v>33</v>
      </c>
      <c r="H78" s="417" t="s">
        <v>39</v>
      </c>
      <c r="I78" s="419" t="s">
        <v>35</v>
      </c>
      <c r="J78" s="420" t="s">
        <v>493</v>
      </c>
      <c r="K78" s="417">
        <v>2022</v>
      </c>
      <c r="L78" s="418">
        <v>2</v>
      </c>
      <c r="M78" s="421" t="s">
        <v>41</v>
      </c>
      <c r="N78" s="421" t="s">
        <v>41</v>
      </c>
      <c r="O78" s="422"/>
      <c r="P78" s="421"/>
      <c r="Q78" s="421"/>
      <c r="R78" s="423"/>
      <c r="S78" s="424"/>
      <c r="T78" s="417"/>
      <c r="U78" s="425"/>
    </row>
    <row r="79" spans="1:21" ht="57">
      <c r="A79" s="414">
        <v>68</v>
      </c>
      <c r="B79" s="415" t="s">
        <v>287</v>
      </c>
      <c r="C79" s="414">
        <v>68</v>
      </c>
      <c r="D79" s="416" t="s">
        <v>39</v>
      </c>
      <c r="E79" s="417">
        <v>2022</v>
      </c>
      <c r="F79" s="418" t="s">
        <v>32</v>
      </c>
      <c r="G79" s="418" t="s">
        <v>33</v>
      </c>
      <c r="H79" s="417" t="s">
        <v>39</v>
      </c>
      <c r="I79" s="419" t="s">
        <v>35</v>
      </c>
      <c r="J79" s="420" t="s">
        <v>494</v>
      </c>
      <c r="K79" s="417">
        <v>2022</v>
      </c>
      <c r="L79" s="418">
        <v>5</v>
      </c>
      <c r="M79" s="421" t="s">
        <v>41</v>
      </c>
      <c r="N79" s="421" t="s">
        <v>41</v>
      </c>
      <c r="O79" s="422"/>
      <c r="P79" s="421"/>
      <c r="Q79" s="421"/>
      <c r="R79" s="423"/>
      <c r="S79" s="424"/>
      <c r="T79" s="417"/>
      <c r="U79" s="425"/>
    </row>
    <row r="80" spans="1:21" ht="71.25">
      <c r="A80" s="414">
        <v>69</v>
      </c>
      <c r="B80" s="415" t="s">
        <v>287</v>
      </c>
      <c r="C80" s="414">
        <v>69</v>
      </c>
      <c r="D80" s="416" t="s">
        <v>39</v>
      </c>
      <c r="E80" s="417">
        <v>2022</v>
      </c>
      <c r="F80" s="418" t="s">
        <v>32</v>
      </c>
      <c r="G80" s="418" t="s">
        <v>33</v>
      </c>
      <c r="H80" s="417" t="s">
        <v>39</v>
      </c>
      <c r="I80" s="419" t="s">
        <v>35</v>
      </c>
      <c r="J80" s="420" t="s">
        <v>495</v>
      </c>
      <c r="K80" s="417">
        <v>2022</v>
      </c>
      <c r="L80" s="418">
        <v>3</v>
      </c>
      <c r="M80" s="421" t="s">
        <v>41</v>
      </c>
      <c r="N80" s="421" t="s">
        <v>41</v>
      </c>
      <c r="O80" s="422"/>
      <c r="P80" s="421"/>
      <c r="Q80" s="421"/>
      <c r="R80" s="423"/>
      <c r="S80" s="424"/>
      <c r="T80" s="417"/>
      <c r="U80" s="425"/>
    </row>
    <row r="81" spans="1:21" ht="57">
      <c r="A81" s="414">
        <v>70</v>
      </c>
      <c r="B81" s="415" t="s">
        <v>287</v>
      </c>
      <c r="C81" s="414">
        <v>70</v>
      </c>
      <c r="D81" s="416" t="s">
        <v>39</v>
      </c>
      <c r="E81" s="417">
        <v>2022</v>
      </c>
      <c r="F81" s="418" t="s">
        <v>32</v>
      </c>
      <c r="G81" s="418" t="s">
        <v>33</v>
      </c>
      <c r="H81" s="417" t="s">
        <v>39</v>
      </c>
      <c r="I81" s="419" t="s">
        <v>35</v>
      </c>
      <c r="J81" s="420" t="s">
        <v>496</v>
      </c>
      <c r="K81" s="417">
        <v>2022</v>
      </c>
      <c r="L81" s="418">
        <v>18</v>
      </c>
      <c r="M81" s="421" t="s">
        <v>41</v>
      </c>
      <c r="N81" s="421" t="s">
        <v>41</v>
      </c>
      <c r="O81" s="422"/>
      <c r="P81" s="421"/>
      <c r="Q81" s="421"/>
      <c r="R81" s="423"/>
      <c r="S81" s="424"/>
      <c r="T81" s="417"/>
      <c r="U81" s="425"/>
    </row>
    <row r="82" spans="1:21" ht="57">
      <c r="A82" s="414">
        <v>71</v>
      </c>
      <c r="B82" s="415" t="s">
        <v>287</v>
      </c>
      <c r="C82" s="414">
        <v>71</v>
      </c>
      <c r="D82" s="416" t="s">
        <v>39</v>
      </c>
      <c r="E82" s="417">
        <v>2022</v>
      </c>
      <c r="F82" s="418" t="s">
        <v>32</v>
      </c>
      <c r="G82" s="418" t="s">
        <v>33</v>
      </c>
      <c r="H82" s="417" t="s">
        <v>39</v>
      </c>
      <c r="I82" s="419" t="s">
        <v>35</v>
      </c>
      <c r="J82" s="420" t="s">
        <v>497</v>
      </c>
      <c r="K82" s="417">
        <v>2022</v>
      </c>
      <c r="L82" s="418">
        <v>17</v>
      </c>
      <c r="M82" s="421" t="s">
        <v>41</v>
      </c>
      <c r="N82" s="421" t="s">
        <v>41</v>
      </c>
      <c r="O82" s="422"/>
      <c r="P82" s="421"/>
      <c r="Q82" s="421"/>
      <c r="R82" s="423"/>
      <c r="S82" s="424"/>
      <c r="T82" s="417"/>
      <c r="U82" s="425"/>
    </row>
    <row r="83" spans="1:21" ht="71.25">
      <c r="A83" s="414">
        <v>72</v>
      </c>
      <c r="B83" s="415" t="s">
        <v>287</v>
      </c>
      <c r="C83" s="414">
        <v>72</v>
      </c>
      <c r="D83" s="416" t="s">
        <v>39</v>
      </c>
      <c r="E83" s="417">
        <v>2022</v>
      </c>
      <c r="F83" s="418" t="s">
        <v>32</v>
      </c>
      <c r="G83" s="418" t="s">
        <v>33</v>
      </c>
      <c r="H83" s="417" t="s">
        <v>39</v>
      </c>
      <c r="I83" s="419" t="s">
        <v>35</v>
      </c>
      <c r="J83" s="420" t="s">
        <v>498</v>
      </c>
      <c r="K83" s="417">
        <v>2022</v>
      </c>
      <c r="L83" s="418">
        <v>27</v>
      </c>
      <c r="M83" s="421" t="s">
        <v>41</v>
      </c>
      <c r="N83" s="421" t="s">
        <v>41</v>
      </c>
      <c r="O83" s="422"/>
      <c r="P83" s="421"/>
      <c r="Q83" s="421"/>
      <c r="R83" s="423"/>
      <c r="S83" s="424"/>
      <c r="T83" s="417"/>
      <c r="U83" s="425"/>
    </row>
    <row r="84" spans="1:21" ht="57">
      <c r="A84" s="414">
        <v>73</v>
      </c>
      <c r="B84" s="415" t="s">
        <v>287</v>
      </c>
      <c r="C84" s="414">
        <v>73</v>
      </c>
      <c r="D84" s="416" t="s">
        <v>39</v>
      </c>
      <c r="E84" s="417">
        <v>2022</v>
      </c>
      <c r="F84" s="418" t="s">
        <v>32</v>
      </c>
      <c r="G84" s="418" t="s">
        <v>33</v>
      </c>
      <c r="H84" s="417" t="s">
        <v>39</v>
      </c>
      <c r="I84" s="419" t="s">
        <v>35</v>
      </c>
      <c r="J84" s="420" t="s">
        <v>499</v>
      </c>
      <c r="K84" s="417">
        <v>2022</v>
      </c>
      <c r="L84" s="418">
        <v>23</v>
      </c>
      <c r="M84" s="421" t="s">
        <v>41</v>
      </c>
      <c r="N84" s="421" t="s">
        <v>41</v>
      </c>
      <c r="O84" s="422"/>
      <c r="P84" s="421"/>
      <c r="Q84" s="421"/>
      <c r="R84" s="423"/>
      <c r="S84" s="424"/>
      <c r="T84" s="417"/>
      <c r="U84" s="425"/>
    </row>
    <row r="85" spans="1:21" ht="57">
      <c r="A85" s="414">
        <v>74</v>
      </c>
      <c r="B85" s="415" t="s">
        <v>287</v>
      </c>
      <c r="C85" s="414">
        <v>74</v>
      </c>
      <c r="D85" s="416" t="s">
        <v>39</v>
      </c>
      <c r="E85" s="417">
        <v>2022</v>
      </c>
      <c r="F85" s="418" t="s">
        <v>32</v>
      </c>
      <c r="G85" s="418" t="s">
        <v>33</v>
      </c>
      <c r="H85" s="417" t="s">
        <v>39</v>
      </c>
      <c r="I85" s="419" t="s">
        <v>35</v>
      </c>
      <c r="J85" s="420" t="s">
        <v>500</v>
      </c>
      <c r="K85" s="417">
        <v>2022</v>
      </c>
      <c r="L85" s="418">
        <v>7</v>
      </c>
      <c r="M85" s="421" t="s">
        <v>41</v>
      </c>
      <c r="N85" s="421" t="s">
        <v>41</v>
      </c>
      <c r="O85" s="422"/>
      <c r="P85" s="421"/>
      <c r="Q85" s="421"/>
      <c r="R85" s="423"/>
      <c r="S85" s="424"/>
      <c r="T85" s="417"/>
      <c r="U85" s="425"/>
    </row>
    <row r="86" spans="1:21" ht="57">
      <c r="A86" s="414">
        <v>75</v>
      </c>
      <c r="B86" s="415" t="s">
        <v>287</v>
      </c>
      <c r="C86" s="414">
        <v>75</v>
      </c>
      <c r="D86" s="416" t="s">
        <v>39</v>
      </c>
      <c r="E86" s="417">
        <v>2022</v>
      </c>
      <c r="F86" s="418" t="s">
        <v>32</v>
      </c>
      <c r="G86" s="418" t="s">
        <v>33</v>
      </c>
      <c r="H86" s="417" t="s">
        <v>39</v>
      </c>
      <c r="I86" s="419" t="s">
        <v>35</v>
      </c>
      <c r="J86" s="420" t="s">
        <v>501</v>
      </c>
      <c r="K86" s="417">
        <v>2022</v>
      </c>
      <c r="L86" s="418">
        <v>6</v>
      </c>
      <c r="M86" s="421" t="s">
        <v>41</v>
      </c>
      <c r="N86" s="421" t="s">
        <v>41</v>
      </c>
      <c r="O86" s="422"/>
      <c r="P86" s="421"/>
      <c r="Q86" s="421"/>
      <c r="R86" s="423"/>
      <c r="S86" s="424"/>
      <c r="T86" s="417"/>
      <c r="U86" s="425"/>
    </row>
    <row r="87" spans="1:21" ht="57">
      <c r="A87" s="414">
        <v>76</v>
      </c>
      <c r="B87" s="415" t="s">
        <v>287</v>
      </c>
      <c r="C87" s="414">
        <v>76</v>
      </c>
      <c r="D87" s="416" t="s">
        <v>39</v>
      </c>
      <c r="E87" s="417">
        <v>2022</v>
      </c>
      <c r="F87" s="418" t="s">
        <v>32</v>
      </c>
      <c r="G87" s="418" t="s">
        <v>33</v>
      </c>
      <c r="H87" s="417" t="s">
        <v>39</v>
      </c>
      <c r="I87" s="419" t="s">
        <v>35</v>
      </c>
      <c r="J87" s="420" t="s">
        <v>502</v>
      </c>
      <c r="K87" s="417">
        <v>2022</v>
      </c>
      <c r="L87" s="418">
        <v>15</v>
      </c>
      <c r="M87" s="421" t="s">
        <v>41</v>
      </c>
      <c r="N87" s="421" t="s">
        <v>41</v>
      </c>
      <c r="O87" s="422"/>
      <c r="P87" s="421"/>
      <c r="Q87" s="421"/>
      <c r="R87" s="423"/>
      <c r="S87" s="424"/>
      <c r="T87" s="417"/>
      <c r="U87" s="425"/>
    </row>
    <row r="88" spans="1:21" ht="57">
      <c r="A88" s="414">
        <v>77</v>
      </c>
      <c r="B88" s="415" t="s">
        <v>287</v>
      </c>
      <c r="C88" s="414">
        <v>77</v>
      </c>
      <c r="D88" s="416" t="s">
        <v>39</v>
      </c>
      <c r="E88" s="417">
        <v>2022</v>
      </c>
      <c r="F88" s="418" t="s">
        <v>32</v>
      </c>
      <c r="G88" s="418" t="s">
        <v>33</v>
      </c>
      <c r="H88" s="417" t="s">
        <v>39</v>
      </c>
      <c r="I88" s="419" t="s">
        <v>35</v>
      </c>
      <c r="J88" s="420" t="s">
        <v>503</v>
      </c>
      <c r="K88" s="417">
        <v>2022</v>
      </c>
      <c r="L88" s="418">
        <v>5</v>
      </c>
      <c r="M88" s="421" t="s">
        <v>41</v>
      </c>
      <c r="N88" s="421" t="s">
        <v>41</v>
      </c>
      <c r="O88" s="422"/>
      <c r="P88" s="421"/>
      <c r="Q88" s="421"/>
      <c r="R88" s="423"/>
      <c r="S88" s="424"/>
      <c r="T88" s="417"/>
      <c r="U88" s="425"/>
    </row>
    <row r="89" spans="1:21" ht="57">
      <c r="A89" s="414">
        <v>78</v>
      </c>
      <c r="B89" s="415" t="s">
        <v>287</v>
      </c>
      <c r="C89" s="414">
        <v>78</v>
      </c>
      <c r="D89" s="416" t="s">
        <v>39</v>
      </c>
      <c r="E89" s="417">
        <v>2022</v>
      </c>
      <c r="F89" s="418" t="s">
        <v>32</v>
      </c>
      <c r="G89" s="418" t="s">
        <v>33</v>
      </c>
      <c r="H89" s="417" t="s">
        <v>39</v>
      </c>
      <c r="I89" s="419" t="s">
        <v>35</v>
      </c>
      <c r="J89" s="420" t="s">
        <v>504</v>
      </c>
      <c r="K89" s="417">
        <v>2022</v>
      </c>
      <c r="L89" s="418">
        <v>2</v>
      </c>
      <c r="M89" s="421" t="s">
        <v>41</v>
      </c>
      <c r="N89" s="421" t="s">
        <v>41</v>
      </c>
      <c r="O89" s="422"/>
      <c r="P89" s="421"/>
      <c r="Q89" s="421"/>
      <c r="R89" s="423"/>
      <c r="S89" s="424"/>
      <c r="T89" s="417"/>
      <c r="U89" s="425"/>
    </row>
    <row r="90" spans="1:21" ht="57">
      <c r="A90" s="414">
        <v>79</v>
      </c>
      <c r="B90" s="415" t="s">
        <v>287</v>
      </c>
      <c r="C90" s="414">
        <v>79</v>
      </c>
      <c r="D90" s="416" t="s">
        <v>39</v>
      </c>
      <c r="E90" s="417">
        <v>2022</v>
      </c>
      <c r="F90" s="418" t="s">
        <v>32</v>
      </c>
      <c r="G90" s="418" t="s">
        <v>33</v>
      </c>
      <c r="H90" s="417" t="s">
        <v>39</v>
      </c>
      <c r="I90" s="419" t="s">
        <v>35</v>
      </c>
      <c r="J90" s="420" t="s">
        <v>505</v>
      </c>
      <c r="K90" s="417">
        <v>2022</v>
      </c>
      <c r="L90" s="418">
        <v>8</v>
      </c>
      <c r="M90" s="421" t="s">
        <v>41</v>
      </c>
      <c r="N90" s="421" t="s">
        <v>41</v>
      </c>
      <c r="O90" s="422"/>
      <c r="P90" s="421"/>
      <c r="Q90" s="421"/>
      <c r="R90" s="423"/>
      <c r="S90" s="424"/>
      <c r="T90" s="417"/>
      <c r="U90" s="425"/>
    </row>
    <row r="91" spans="1:21" ht="71.25">
      <c r="A91" s="414">
        <v>80</v>
      </c>
      <c r="B91" s="415" t="s">
        <v>287</v>
      </c>
      <c r="C91" s="414">
        <v>80</v>
      </c>
      <c r="D91" s="416" t="s">
        <v>39</v>
      </c>
      <c r="E91" s="417">
        <v>2022</v>
      </c>
      <c r="F91" s="418" t="s">
        <v>32</v>
      </c>
      <c r="G91" s="418" t="s">
        <v>33</v>
      </c>
      <c r="H91" s="417" t="s">
        <v>39</v>
      </c>
      <c r="I91" s="419" t="s">
        <v>35</v>
      </c>
      <c r="J91" s="420" t="s">
        <v>506</v>
      </c>
      <c r="K91" s="417">
        <v>2022</v>
      </c>
      <c r="L91" s="418">
        <v>4</v>
      </c>
      <c r="M91" s="421" t="s">
        <v>41</v>
      </c>
      <c r="N91" s="421" t="s">
        <v>41</v>
      </c>
      <c r="O91" s="422"/>
      <c r="P91" s="421"/>
      <c r="Q91" s="421"/>
      <c r="R91" s="423"/>
      <c r="S91" s="424"/>
      <c r="T91" s="417"/>
      <c r="U91" s="425"/>
    </row>
    <row r="92" spans="1:21" ht="71.25">
      <c r="A92" s="414">
        <v>81</v>
      </c>
      <c r="B92" s="415" t="s">
        <v>287</v>
      </c>
      <c r="C92" s="414">
        <v>81</v>
      </c>
      <c r="D92" s="416" t="s">
        <v>39</v>
      </c>
      <c r="E92" s="417">
        <v>2022</v>
      </c>
      <c r="F92" s="418" t="s">
        <v>32</v>
      </c>
      <c r="G92" s="418" t="s">
        <v>33</v>
      </c>
      <c r="H92" s="417" t="s">
        <v>39</v>
      </c>
      <c r="I92" s="419" t="s">
        <v>35</v>
      </c>
      <c r="J92" s="420" t="s">
        <v>507</v>
      </c>
      <c r="K92" s="417">
        <v>2022</v>
      </c>
      <c r="L92" s="418">
        <v>5</v>
      </c>
      <c r="M92" s="421" t="s">
        <v>41</v>
      </c>
      <c r="N92" s="421" t="s">
        <v>41</v>
      </c>
      <c r="O92" s="422"/>
      <c r="P92" s="421"/>
      <c r="Q92" s="421"/>
      <c r="R92" s="423"/>
      <c r="S92" s="424"/>
      <c r="T92" s="417"/>
      <c r="U92" s="425"/>
    </row>
    <row r="93" spans="1:21" ht="57">
      <c r="A93" s="414">
        <v>82</v>
      </c>
      <c r="B93" s="415" t="s">
        <v>287</v>
      </c>
      <c r="C93" s="414">
        <v>82</v>
      </c>
      <c r="D93" s="416" t="s">
        <v>39</v>
      </c>
      <c r="E93" s="417">
        <v>2022</v>
      </c>
      <c r="F93" s="418" t="s">
        <v>32</v>
      </c>
      <c r="G93" s="418" t="s">
        <v>33</v>
      </c>
      <c r="H93" s="417" t="s">
        <v>39</v>
      </c>
      <c r="I93" s="419" t="s">
        <v>35</v>
      </c>
      <c r="J93" s="420" t="s">
        <v>508</v>
      </c>
      <c r="K93" s="417">
        <v>2022</v>
      </c>
      <c r="L93" s="418">
        <v>5</v>
      </c>
      <c r="M93" s="421" t="s">
        <v>41</v>
      </c>
      <c r="N93" s="421" t="s">
        <v>41</v>
      </c>
      <c r="O93" s="422"/>
      <c r="P93" s="421"/>
      <c r="Q93" s="421"/>
      <c r="R93" s="423"/>
      <c r="S93" s="424"/>
      <c r="T93" s="417"/>
      <c r="U93" s="425"/>
    </row>
    <row r="94" spans="1:21" ht="57">
      <c r="A94" s="414">
        <v>83</v>
      </c>
      <c r="B94" s="415" t="s">
        <v>287</v>
      </c>
      <c r="C94" s="414">
        <v>83</v>
      </c>
      <c r="D94" s="416" t="s">
        <v>39</v>
      </c>
      <c r="E94" s="417">
        <v>2022</v>
      </c>
      <c r="F94" s="418" t="s">
        <v>32</v>
      </c>
      <c r="G94" s="418" t="s">
        <v>33</v>
      </c>
      <c r="H94" s="417" t="s">
        <v>39</v>
      </c>
      <c r="I94" s="419" t="s">
        <v>35</v>
      </c>
      <c r="J94" s="420" t="s">
        <v>509</v>
      </c>
      <c r="K94" s="417">
        <v>2022</v>
      </c>
      <c r="L94" s="418">
        <v>7</v>
      </c>
      <c r="M94" s="421" t="s">
        <v>41</v>
      </c>
      <c r="N94" s="421" t="s">
        <v>41</v>
      </c>
      <c r="O94" s="422"/>
      <c r="P94" s="421"/>
      <c r="Q94" s="421"/>
      <c r="R94" s="423"/>
      <c r="S94" s="424"/>
      <c r="T94" s="417"/>
      <c r="U94" s="425"/>
    </row>
    <row r="95" spans="1:21" ht="71.25">
      <c r="A95" s="414">
        <v>84</v>
      </c>
      <c r="B95" s="415" t="s">
        <v>287</v>
      </c>
      <c r="C95" s="414">
        <v>84</v>
      </c>
      <c r="D95" s="416" t="s">
        <v>39</v>
      </c>
      <c r="E95" s="417">
        <v>2022</v>
      </c>
      <c r="F95" s="418" t="s">
        <v>32</v>
      </c>
      <c r="G95" s="418" t="s">
        <v>33</v>
      </c>
      <c r="H95" s="417" t="s">
        <v>39</v>
      </c>
      <c r="I95" s="419" t="s">
        <v>35</v>
      </c>
      <c r="J95" s="420" t="s">
        <v>510</v>
      </c>
      <c r="K95" s="417">
        <v>2022</v>
      </c>
      <c r="L95" s="418">
        <v>10</v>
      </c>
      <c r="M95" s="421" t="s">
        <v>41</v>
      </c>
      <c r="N95" s="421" t="s">
        <v>41</v>
      </c>
      <c r="O95" s="422"/>
      <c r="P95" s="421"/>
      <c r="Q95" s="421"/>
      <c r="R95" s="423"/>
      <c r="S95" s="424"/>
      <c r="T95" s="417"/>
      <c r="U95" s="425"/>
    </row>
    <row r="96" spans="1:21" ht="71.25">
      <c r="A96" s="414">
        <v>85</v>
      </c>
      <c r="B96" s="415" t="s">
        <v>287</v>
      </c>
      <c r="C96" s="414">
        <v>85</v>
      </c>
      <c r="D96" s="416" t="s">
        <v>39</v>
      </c>
      <c r="E96" s="417">
        <v>2022</v>
      </c>
      <c r="F96" s="418" t="s">
        <v>32</v>
      </c>
      <c r="G96" s="418" t="s">
        <v>33</v>
      </c>
      <c r="H96" s="417" t="s">
        <v>39</v>
      </c>
      <c r="I96" s="419" t="s">
        <v>35</v>
      </c>
      <c r="J96" s="420" t="s">
        <v>511</v>
      </c>
      <c r="K96" s="417">
        <v>2022</v>
      </c>
      <c r="L96" s="418">
        <v>1</v>
      </c>
      <c r="M96" s="421" t="s">
        <v>41</v>
      </c>
      <c r="N96" s="421" t="s">
        <v>41</v>
      </c>
      <c r="O96" s="422"/>
      <c r="P96" s="421"/>
      <c r="Q96" s="421"/>
      <c r="R96" s="423"/>
      <c r="S96" s="424"/>
      <c r="T96" s="417"/>
      <c r="U96" s="425"/>
    </row>
    <row r="97" spans="1:21" ht="85.5">
      <c r="A97" s="414">
        <v>86</v>
      </c>
      <c r="B97" s="415" t="s">
        <v>287</v>
      </c>
      <c r="C97" s="414">
        <v>86</v>
      </c>
      <c r="D97" s="416" t="s">
        <v>39</v>
      </c>
      <c r="E97" s="417">
        <v>2022</v>
      </c>
      <c r="F97" s="418" t="s">
        <v>32</v>
      </c>
      <c r="G97" s="418" t="s">
        <v>33</v>
      </c>
      <c r="H97" s="417" t="s">
        <v>39</v>
      </c>
      <c r="I97" s="419" t="s">
        <v>35</v>
      </c>
      <c r="J97" s="420" t="s">
        <v>512</v>
      </c>
      <c r="K97" s="417">
        <v>2022</v>
      </c>
      <c r="L97" s="418">
        <v>7</v>
      </c>
      <c r="M97" s="421" t="s">
        <v>41</v>
      </c>
      <c r="N97" s="421" t="s">
        <v>41</v>
      </c>
      <c r="O97" s="422"/>
      <c r="P97" s="421"/>
      <c r="Q97" s="421"/>
      <c r="R97" s="423"/>
      <c r="S97" s="424"/>
      <c r="T97" s="417"/>
      <c r="U97" s="425"/>
    </row>
    <row r="98" spans="1:21" ht="57">
      <c r="A98" s="414">
        <v>87</v>
      </c>
      <c r="B98" s="415" t="s">
        <v>287</v>
      </c>
      <c r="C98" s="414">
        <v>87</v>
      </c>
      <c r="D98" s="416" t="s">
        <v>39</v>
      </c>
      <c r="E98" s="417">
        <v>2022</v>
      </c>
      <c r="F98" s="418" t="s">
        <v>32</v>
      </c>
      <c r="G98" s="418" t="s">
        <v>33</v>
      </c>
      <c r="H98" s="417" t="s">
        <v>39</v>
      </c>
      <c r="I98" s="419" t="s">
        <v>35</v>
      </c>
      <c r="J98" s="420" t="s">
        <v>513</v>
      </c>
      <c r="K98" s="417">
        <v>2022</v>
      </c>
      <c r="L98" s="418">
        <v>2</v>
      </c>
      <c r="M98" s="421" t="s">
        <v>41</v>
      </c>
      <c r="N98" s="421" t="s">
        <v>41</v>
      </c>
      <c r="O98" s="422"/>
      <c r="P98" s="421"/>
      <c r="Q98" s="421"/>
      <c r="R98" s="423"/>
      <c r="S98" s="424"/>
      <c r="T98" s="417"/>
      <c r="U98" s="425"/>
    </row>
    <row r="99" spans="1:21" ht="57">
      <c r="A99" s="414">
        <v>88</v>
      </c>
      <c r="B99" s="415" t="s">
        <v>287</v>
      </c>
      <c r="C99" s="414">
        <v>88</v>
      </c>
      <c r="D99" s="416" t="s">
        <v>39</v>
      </c>
      <c r="E99" s="417">
        <v>2022</v>
      </c>
      <c r="F99" s="418" t="s">
        <v>32</v>
      </c>
      <c r="G99" s="418" t="s">
        <v>33</v>
      </c>
      <c r="H99" s="417" t="s">
        <v>39</v>
      </c>
      <c r="I99" s="419" t="s">
        <v>35</v>
      </c>
      <c r="J99" s="420" t="s">
        <v>514</v>
      </c>
      <c r="K99" s="417">
        <v>2022</v>
      </c>
      <c r="L99" s="418">
        <v>22</v>
      </c>
      <c r="M99" s="421" t="s">
        <v>41</v>
      </c>
      <c r="N99" s="421" t="s">
        <v>41</v>
      </c>
      <c r="O99" s="422"/>
      <c r="P99" s="421"/>
      <c r="Q99" s="421"/>
      <c r="R99" s="423"/>
      <c r="S99" s="424"/>
      <c r="T99" s="417"/>
      <c r="U99" s="425"/>
    </row>
    <row r="100" spans="1:21" ht="57">
      <c r="A100" s="414">
        <v>89</v>
      </c>
      <c r="B100" s="415" t="s">
        <v>287</v>
      </c>
      <c r="C100" s="414">
        <v>89</v>
      </c>
      <c r="D100" s="416" t="s">
        <v>39</v>
      </c>
      <c r="E100" s="417">
        <v>2022</v>
      </c>
      <c r="F100" s="418" t="s">
        <v>32</v>
      </c>
      <c r="G100" s="418" t="s">
        <v>33</v>
      </c>
      <c r="H100" s="417" t="s">
        <v>39</v>
      </c>
      <c r="I100" s="419" t="s">
        <v>35</v>
      </c>
      <c r="J100" s="420" t="s">
        <v>515</v>
      </c>
      <c r="K100" s="417">
        <v>2022</v>
      </c>
      <c r="L100" s="418">
        <v>7</v>
      </c>
      <c r="M100" s="421" t="s">
        <v>41</v>
      </c>
      <c r="N100" s="421" t="s">
        <v>41</v>
      </c>
      <c r="O100" s="422"/>
      <c r="P100" s="421"/>
      <c r="Q100" s="421"/>
      <c r="R100" s="423"/>
      <c r="S100" s="424"/>
      <c r="T100" s="417"/>
      <c r="U100" s="425"/>
    </row>
    <row r="101" spans="1:21" ht="57">
      <c r="A101" s="414">
        <v>90</v>
      </c>
      <c r="B101" s="415" t="s">
        <v>287</v>
      </c>
      <c r="C101" s="414">
        <v>90</v>
      </c>
      <c r="D101" s="416" t="s">
        <v>39</v>
      </c>
      <c r="E101" s="417">
        <v>2022</v>
      </c>
      <c r="F101" s="418" t="s">
        <v>32</v>
      </c>
      <c r="G101" s="418" t="s">
        <v>33</v>
      </c>
      <c r="H101" s="417" t="s">
        <v>39</v>
      </c>
      <c r="I101" s="419" t="s">
        <v>35</v>
      </c>
      <c r="J101" s="420" t="s">
        <v>516</v>
      </c>
      <c r="K101" s="417">
        <v>2022</v>
      </c>
      <c r="L101" s="418">
        <v>5</v>
      </c>
      <c r="M101" s="421" t="s">
        <v>41</v>
      </c>
      <c r="N101" s="421" t="s">
        <v>41</v>
      </c>
      <c r="O101" s="422"/>
      <c r="P101" s="421"/>
      <c r="Q101" s="421"/>
      <c r="R101" s="423"/>
      <c r="S101" s="424"/>
      <c r="T101" s="417"/>
      <c r="U101" s="425"/>
    </row>
    <row r="102" spans="1:21" ht="71.25">
      <c r="A102" s="414">
        <v>91</v>
      </c>
      <c r="B102" s="415" t="s">
        <v>287</v>
      </c>
      <c r="C102" s="414">
        <v>91</v>
      </c>
      <c r="D102" s="416" t="s">
        <v>39</v>
      </c>
      <c r="E102" s="417">
        <v>2022</v>
      </c>
      <c r="F102" s="418" t="s">
        <v>32</v>
      </c>
      <c r="G102" s="418" t="s">
        <v>33</v>
      </c>
      <c r="H102" s="417" t="s">
        <v>39</v>
      </c>
      <c r="I102" s="419" t="s">
        <v>35</v>
      </c>
      <c r="J102" s="420" t="s">
        <v>517</v>
      </c>
      <c r="K102" s="417">
        <v>2022</v>
      </c>
      <c r="L102" s="418">
        <v>5</v>
      </c>
      <c r="M102" s="421" t="s">
        <v>41</v>
      </c>
      <c r="N102" s="421" t="s">
        <v>41</v>
      </c>
      <c r="O102" s="422"/>
      <c r="P102" s="421"/>
      <c r="Q102" s="421"/>
      <c r="R102" s="423"/>
      <c r="S102" s="424"/>
      <c r="T102" s="417"/>
      <c r="U102" s="425"/>
    </row>
    <row r="103" spans="1:21" ht="57">
      <c r="A103" s="414">
        <v>92</v>
      </c>
      <c r="B103" s="415" t="s">
        <v>287</v>
      </c>
      <c r="C103" s="414">
        <v>92</v>
      </c>
      <c r="D103" s="416" t="s">
        <v>39</v>
      </c>
      <c r="E103" s="417">
        <v>2022</v>
      </c>
      <c r="F103" s="418" t="s">
        <v>32</v>
      </c>
      <c r="G103" s="418" t="s">
        <v>33</v>
      </c>
      <c r="H103" s="417" t="s">
        <v>39</v>
      </c>
      <c r="I103" s="419" t="s">
        <v>35</v>
      </c>
      <c r="J103" s="420" t="s">
        <v>518</v>
      </c>
      <c r="K103" s="417">
        <v>2022</v>
      </c>
      <c r="L103" s="418">
        <v>5</v>
      </c>
      <c r="M103" s="421" t="s">
        <v>41</v>
      </c>
      <c r="N103" s="421" t="s">
        <v>41</v>
      </c>
      <c r="O103" s="422"/>
      <c r="P103" s="421"/>
      <c r="Q103" s="421"/>
      <c r="R103" s="423"/>
      <c r="S103" s="424"/>
      <c r="T103" s="417"/>
      <c r="U103" s="425"/>
    </row>
    <row r="104" spans="1:21" ht="71.25">
      <c r="A104" s="414">
        <v>93</v>
      </c>
      <c r="B104" s="415" t="s">
        <v>287</v>
      </c>
      <c r="C104" s="414">
        <v>93</v>
      </c>
      <c r="D104" s="416" t="s">
        <v>39</v>
      </c>
      <c r="E104" s="417">
        <v>2022</v>
      </c>
      <c r="F104" s="418" t="s">
        <v>32</v>
      </c>
      <c r="G104" s="418" t="s">
        <v>33</v>
      </c>
      <c r="H104" s="417" t="s">
        <v>39</v>
      </c>
      <c r="I104" s="419" t="s">
        <v>35</v>
      </c>
      <c r="J104" s="420" t="s">
        <v>519</v>
      </c>
      <c r="K104" s="417">
        <v>2022</v>
      </c>
      <c r="L104" s="418">
        <v>5</v>
      </c>
      <c r="M104" s="421" t="s">
        <v>41</v>
      </c>
      <c r="N104" s="421" t="s">
        <v>41</v>
      </c>
      <c r="O104" s="422"/>
      <c r="P104" s="421"/>
      <c r="Q104" s="421"/>
      <c r="R104" s="423"/>
      <c r="S104" s="424"/>
      <c r="T104" s="417"/>
      <c r="U104" s="425"/>
    </row>
    <row r="105" spans="1:21" ht="71.25">
      <c r="A105" s="414">
        <v>94</v>
      </c>
      <c r="B105" s="415" t="s">
        <v>287</v>
      </c>
      <c r="C105" s="414">
        <v>94</v>
      </c>
      <c r="D105" s="416" t="s">
        <v>39</v>
      </c>
      <c r="E105" s="417">
        <v>2022</v>
      </c>
      <c r="F105" s="418" t="s">
        <v>32</v>
      </c>
      <c r="G105" s="418" t="s">
        <v>33</v>
      </c>
      <c r="H105" s="417" t="s">
        <v>39</v>
      </c>
      <c r="I105" s="419" t="s">
        <v>35</v>
      </c>
      <c r="J105" s="420" t="s">
        <v>520</v>
      </c>
      <c r="K105" s="417">
        <v>2022</v>
      </c>
      <c r="L105" s="418">
        <v>8</v>
      </c>
      <c r="M105" s="421" t="s">
        <v>41</v>
      </c>
      <c r="N105" s="421" t="s">
        <v>41</v>
      </c>
      <c r="O105" s="422"/>
      <c r="P105" s="421"/>
      <c r="Q105" s="421"/>
      <c r="R105" s="423"/>
      <c r="S105" s="424"/>
      <c r="T105" s="417"/>
      <c r="U105" s="425"/>
    </row>
    <row r="106" spans="1:21" ht="57">
      <c r="A106" s="414">
        <v>95</v>
      </c>
      <c r="B106" s="415" t="s">
        <v>287</v>
      </c>
      <c r="C106" s="414">
        <v>95</v>
      </c>
      <c r="D106" s="416" t="s">
        <v>39</v>
      </c>
      <c r="E106" s="417">
        <v>2022</v>
      </c>
      <c r="F106" s="418" t="s">
        <v>32</v>
      </c>
      <c r="G106" s="418" t="s">
        <v>33</v>
      </c>
      <c r="H106" s="417" t="s">
        <v>39</v>
      </c>
      <c r="I106" s="419" t="s">
        <v>35</v>
      </c>
      <c r="J106" s="420" t="s">
        <v>521</v>
      </c>
      <c r="K106" s="417">
        <v>2022</v>
      </c>
      <c r="L106" s="418">
        <v>4</v>
      </c>
      <c r="M106" s="421" t="s">
        <v>41</v>
      </c>
      <c r="N106" s="421" t="s">
        <v>41</v>
      </c>
      <c r="O106" s="422"/>
      <c r="P106" s="421"/>
      <c r="Q106" s="421"/>
      <c r="R106" s="423"/>
      <c r="S106" s="424"/>
      <c r="T106" s="417"/>
      <c r="U106" s="425"/>
    </row>
    <row r="107" spans="1:21" ht="114">
      <c r="A107" s="414">
        <v>96</v>
      </c>
      <c r="B107" s="415" t="s">
        <v>287</v>
      </c>
      <c r="C107" s="414">
        <v>96</v>
      </c>
      <c r="D107" s="416" t="s">
        <v>39</v>
      </c>
      <c r="E107" s="417">
        <v>2022</v>
      </c>
      <c r="F107" s="418" t="s">
        <v>32</v>
      </c>
      <c r="G107" s="418" t="s">
        <v>33</v>
      </c>
      <c r="H107" s="417" t="s">
        <v>39</v>
      </c>
      <c r="I107" s="419" t="s">
        <v>35</v>
      </c>
      <c r="J107" s="420" t="s">
        <v>522</v>
      </c>
      <c r="K107" s="417">
        <v>2022</v>
      </c>
      <c r="L107" s="418">
        <v>2</v>
      </c>
      <c r="M107" s="421" t="s">
        <v>41</v>
      </c>
      <c r="N107" s="421" t="s">
        <v>41</v>
      </c>
      <c r="O107" s="422"/>
      <c r="P107" s="421"/>
      <c r="Q107" s="421"/>
      <c r="R107" s="423"/>
      <c r="S107" s="424"/>
      <c r="T107" s="417"/>
      <c r="U107" s="425"/>
    </row>
    <row r="108" spans="1:21" ht="71.25">
      <c r="A108" s="414">
        <v>97</v>
      </c>
      <c r="B108" s="415" t="s">
        <v>287</v>
      </c>
      <c r="C108" s="414">
        <v>97</v>
      </c>
      <c r="D108" s="416" t="s">
        <v>39</v>
      </c>
      <c r="E108" s="417">
        <v>2022</v>
      </c>
      <c r="F108" s="418" t="s">
        <v>32</v>
      </c>
      <c r="G108" s="418" t="s">
        <v>33</v>
      </c>
      <c r="H108" s="417" t="s">
        <v>39</v>
      </c>
      <c r="I108" s="419" t="s">
        <v>35</v>
      </c>
      <c r="J108" s="420" t="s">
        <v>523</v>
      </c>
      <c r="K108" s="417">
        <v>2022</v>
      </c>
      <c r="L108" s="418">
        <v>6</v>
      </c>
      <c r="M108" s="421" t="s">
        <v>41</v>
      </c>
      <c r="N108" s="421" t="s">
        <v>41</v>
      </c>
      <c r="O108" s="422"/>
      <c r="P108" s="421"/>
      <c r="Q108" s="421"/>
      <c r="R108" s="423"/>
      <c r="S108" s="424"/>
      <c r="T108" s="417"/>
      <c r="U108" s="425"/>
    </row>
    <row r="109" spans="1:21" ht="57">
      <c r="A109" s="414">
        <v>98</v>
      </c>
      <c r="B109" s="415" t="s">
        <v>287</v>
      </c>
      <c r="C109" s="414">
        <v>98</v>
      </c>
      <c r="D109" s="416" t="s">
        <v>39</v>
      </c>
      <c r="E109" s="417">
        <v>2022</v>
      </c>
      <c r="F109" s="418" t="s">
        <v>32</v>
      </c>
      <c r="G109" s="418" t="s">
        <v>33</v>
      </c>
      <c r="H109" s="417" t="s">
        <v>39</v>
      </c>
      <c r="I109" s="419" t="s">
        <v>35</v>
      </c>
      <c r="J109" s="420" t="s">
        <v>524</v>
      </c>
      <c r="K109" s="417">
        <v>2022</v>
      </c>
      <c r="L109" s="418">
        <v>7</v>
      </c>
      <c r="M109" s="421" t="s">
        <v>41</v>
      </c>
      <c r="N109" s="421" t="s">
        <v>41</v>
      </c>
      <c r="O109" s="422"/>
      <c r="P109" s="421"/>
      <c r="Q109" s="421"/>
      <c r="R109" s="423"/>
      <c r="S109" s="424"/>
      <c r="T109" s="417"/>
      <c r="U109" s="425"/>
    </row>
    <row r="110" spans="1:21" ht="71.25">
      <c r="A110" s="414">
        <v>99</v>
      </c>
      <c r="B110" s="415" t="s">
        <v>287</v>
      </c>
      <c r="C110" s="414">
        <v>99</v>
      </c>
      <c r="D110" s="416" t="s">
        <v>39</v>
      </c>
      <c r="E110" s="417">
        <v>2022</v>
      </c>
      <c r="F110" s="418" t="s">
        <v>32</v>
      </c>
      <c r="G110" s="418" t="s">
        <v>33</v>
      </c>
      <c r="H110" s="417" t="s">
        <v>39</v>
      </c>
      <c r="I110" s="419" t="s">
        <v>35</v>
      </c>
      <c r="J110" s="420" t="s">
        <v>525</v>
      </c>
      <c r="K110" s="417">
        <v>2022</v>
      </c>
      <c r="L110" s="418">
        <v>3</v>
      </c>
      <c r="M110" s="421" t="s">
        <v>41</v>
      </c>
      <c r="N110" s="421" t="s">
        <v>41</v>
      </c>
      <c r="O110" s="422"/>
      <c r="P110" s="421"/>
      <c r="Q110" s="421"/>
      <c r="R110" s="423"/>
      <c r="S110" s="424"/>
      <c r="T110" s="417"/>
      <c r="U110" s="425"/>
    </row>
    <row r="111" spans="1:21" ht="85.5">
      <c r="A111" s="414">
        <v>100</v>
      </c>
      <c r="B111" s="415" t="s">
        <v>287</v>
      </c>
      <c r="C111" s="414">
        <v>100</v>
      </c>
      <c r="D111" s="416" t="s">
        <v>39</v>
      </c>
      <c r="E111" s="417">
        <v>2022</v>
      </c>
      <c r="F111" s="418" t="s">
        <v>32</v>
      </c>
      <c r="G111" s="418" t="s">
        <v>33</v>
      </c>
      <c r="H111" s="417" t="s">
        <v>39</v>
      </c>
      <c r="I111" s="419" t="s">
        <v>35</v>
      </c>
      <c r="J111" s="420" t="s">
        <v>526</v>
      </c>
      <c r="K111" s="417">
        <v>2022</v>
      </c>
      <c r="L111" s="418">
        <v>8</v>
      </c>
      <c r="M111" s="421" t="s">
        <v>41</v>
      </c>
      <c r="N111" s="421" t="s">
        <v>41</v>
      </c>
      <c r="O111" s="422"/>
      <c r="P111" s="421"/>
      <c r="Q111" s="421"/>
      <c r="R111" s="423"/>
      <c r="S111" s="424"/>
      <c r="T111" s="417"/>
      <c r="U111" s="425"/>
    </row>
    <row r="112" spans="1:21" ht="71.25">
      <c r="A112" s="414">
        <v>101</v>
      </c>
      <c r="B112" s="415" t="s">
        <v>287</v>
      </c>
      <c r="C112" s="414">
        <v>101</v>
      </c>
      <c r="D112" s="416" t="s">
        <v>39</v>
      </c>
      <c r="E112" s="417">
        <v>2022</v>
      </c>
      <c r="F112" s="418" t="s">
        <v>32</v>
      </c>
      <c r="G112" s="418" t="s">
        <v>33</v>
      </c>
      <c r="H112" s="417" t="s">
        <v>39</v>
      </c>
      <c r="I112" s="419" t="s">
        <v>35</v>
      </c>
      <c r="J112" s="420" t="s">
        <v>527</v>
      </c>
      <c r="K112" s="417">
        <v>2022</v>
      </c>
      <c r="L112" s="418">
        <v>8</v>
      </c>
      <c r="M112" s="421" t="s">
        <v>41</v>
      </c>
      <c r="N112" s="421" t="s">
        <v>41</v>
      </c>
      <c r="O112" s="422"/>
      <c r="P112" s="421"/>
      <c r="Q112" s="421"/>
      <c r="R112" s="423"/>
      <c r="S112" s="424"/>
      <c r="T112" s="417"/>
      <c r="U112" s="425"/>
    </row>
    <row r="113" spans="1:21" ht="71.25">
      <c r="A113" s="414">
        <v>102</v>
      </c>
      <c r="B113" s="415" t="s">
        <v>287</v>
      </c>
      <c r="C113" s="414">
        <v>102</v>
      </c>
      <c r="D113" s="416" t="s">
        <v>39</v>
      </c>
      <c r="E113" s="417">
        <v>2022</v>
      </c>
      <c r="F113" s="418" t="s">
        <v>32</v>
      </c>
      <c r="G113" s="418" t="s">
        <v>33</v>
      </c>
      <c r="H113" s="417" t="s">
        <v>39</v>
      </c>
      <c r="I113" s="419" t="s">
        <v>35</v>
      </c>
      <c r="J113" s="420" t="s">
        <v>528</v>
      </c>
      <c r="K113" s="417">
        <v>2022</v>
      </c>
      <c r="L113" s="418">
        <v>5</v>
      </c>
      <c r="M113" s="421" t="s">
        <v>41</v>
      </c>
      <c r="N113" s="421" t="s">
        <v>41</v>
      </c>
      <c r="O113" s="422"/>
      <c r="P113" s="421"/>
      <c r="Q113" s="421"/>
      <c r="R113" s="423"/>
      <c r="S113" s="424"/>
      <c r="T113" s="417"/>
      <c r="U113" s="425"/>
    </row>
    <row r="114" spans="1:21" ht="71.25">
      <c r="A114" s="414">
        <v>103</v>
      </c>
      <c r="B114" s="415" t="s">
        <v>287</v>
      </c>
      <c r="C114" s="414">
        <v>103</v>
      </c>
      <c r="D114" s="416" t="s">
        <v>39</v>
      </c>
      <c r="E114" s="417">
        <v>2022</v>
      </c>
      <c r="F114" s="418" t="s">
        <v>32</v>
      </c>
      <c r="G114" s="418" t="s">
        <v>33</v>
      </c>
      <c r="H114" s="417" t="s">
        <v>39</v>
      </c>
      <c r="I114" s="419" t="s">
        <v>35</v>
      </c>
      <c r="J114" s="420" t="s">
        <v>529</v>
      </c>
      <c r="K114" s="417">
        <v>2022</v>
      </c>
      <c r="L114" s="418">
        <v>3</v>
      </c>
      <c r="M114" s="421" t="s">
        <v>41</v>
      </c>
      <c r="N114" s="421" t="s">
        <v>41</v>
      </c>
      <c r="O114" s="422"/>
      <c r="P114" s="421"/>
      <c r="Q114" s="421"/>
      <c r="R114" s="423"/>
      <c r="S114" s="424"/>
      <c r="T114" s="417"/>
      <c r="U114" s="425"/>
    </row>
    <row r="115" spans="1:21" ht="71.25">
      <c r="A115" s="414">
        <v>104</v>
      </c>
      <c r="B115" s="415" t="s">
        <v>287</v>
      </c>
      <c r="C115" s="414">
        <v>104</v>
      </c>
      <c r="D115" s="416" t="s">
        <v>39</v>
      </c>
      <c r="E115" s="417">
        <v>2022</v>
      </c>
      <c r="F115" s="418" t="s">
        <v>32</v>
      </c>
      <c r="G115" s="418" t="s">
        <v>33</v>
      </c>
      <c r="H115" s="417" t="s">
        <v>39</v>
      </c>
      <c r="I115" s="419" t="s">
        <v>35</v>
      </c>
      <c r="J115" s="420" t="s">
        <v>530</v>
      </c>
      <c r="K115" s="417">
        <v>2022</v>
      </c>
      <c r="L115" s="418">
        <v>6</v>
      </c>
      <c r="M115" s="421" t="s">
        <v>41</v>
      </c>
      <c r="N115" s="421" t="s">
        <v>41</v>
      </c>
      <c r="O115" s="422"/>
      <c r="P115" s="421"/>
      <c r="Q115" s="421"/>
      <c r="R115" s="423"/>
      <c r="S115" s="424"/>
      <c r="T115" s="417"/>
      <c r="U115" s="425"/>
    </row>
    <row r="116" spans="1:21" ht="71.25">
      <c r="A116" s="414">
        <v>105</v>
      </c>
      <c r="B116" s="415" t="s">
        <v>287</v>
      </c>
      <c r="C116" s="414">
        <v>105</v>
      </c>
      <c r="D116" s="416" t="s">
        <v>39</v>
      </c>
      <c r="E116" s="417">
        <v>2022</v>
      </c>
      <c r="F116" s="418" t="s">
        <v>32</v>
      </c>
      <c r="G116" s="418" t="s">
        <v>33</v>
      </c>
      <c r="H116" s="417" t="s">
        <v>39</v>
      </c>
      <c r="I116" s="419" t="s">
        <v>35</v>
      </c>
      <c r="J116" s="420" t="s">
        <v>531</v>
      </c>
      <c r="K116" s="417">
        <v>2022</v>
      </c>
      <c r="L116" s="418">
        <v>3</v>
      </c>
      <c r="M116" s="421" t="s">
        <v>41</v>
      </c>
      <c r="N116" s="421" t="s">
        <v>41</v>
      </c>
      <c r="O116" s="422"/>
      <c r="P116" s="421"/>
      <c r="Q116" s="421"/>
      <c r="R116" s="423"/>
      <c r="S116" s="424"/>
      <c r="T116" s="417"/>
      <c r="U116" s="425"/>
    </row>
    <row r="117" spans="1:21" ht="85.5">
      <c r="A117" s="414">
        <v>106</v>
      </c>
      <c r="B117" s="415" t="s">
        <v>287</v>
      </c>
      <c r="C117" s="414">
        <v>106</v>
      </c>
      <c r="D117" s="416" t="s">
        <v>39</v>
      </c>
      <c r="E117" s="417">
        <v>2022</v>
      </c>
      <c r="F117" s="418" t="s">
        <v>32</v>
      </c>
      <c r="G117" s="418" t="s">
        <v>33</v>
      </c>
      <c r="H117" s="417" t="s">
        <v>39</v>
      </c>
      <c r="I117" s="419" t="s">
        <v>35</v>
      </c>
      <c r="J117" s="420" t="s">
        <v>532</v>
      </c>
      <c r="K117" s="417">
        <v>2022</v>
      </c>
      <c r="L117" s="418">
        <v>7</v>
      </c>
      <c r="M117" s="421" t="s">
        <v>41</v>
      </c>
      <c r="N117" s="421" t="s">
        <v>41</v>
      </c>
      <c r="O117" s="422"/>
      <c r="P117" s="421"/>
      <c r="Q117" s="421"/>
      <c r="R117" s="423"/>
      <c r="S117" s="424"/>
      <c r="T117" s="417"/>
      <c r="U117" s="425"/>
    </row>
    <row r="118" spans="1:21" ht="71.25">
      <c r="A118" s="414">
        <v>107</v>
      </c>
      <c r="B118" s="415" t="s">
        <v>287</v>
      </c>
      <c r="C118" s="414">
        <v>107</v>
      </c>
      <c r="D118" s="416" t="s">
        <v>39</v>
      </c>
      <c r="E118" s="417">
        <v>2022</v>
      </c>
      <c r="F118" s="418" t="s">
        <v>32</v>
      </c>
      <c r="G118" s="418" t="s">
        <v>33</v>
      </c>
      <c r="H118" s="417" t="s">
        <v>39</v>
      </c>
      <c r="I118" s="419" t="s">
        <v>35</v>
      </c>
      <c r="J118" s="420" t="s">
        <v>533</v>
      </c>
      <c r="K118" s="417">
        <v>2022</v>
      </c>
      <c r="L118" s="418">
        <v>8</v>
      </c>
      <c r="M118" s="421" t="s">
        <v>41</v>
      </c>
      <c r="N118" s="421" t="s">
        <v>41</v>
      </c>
      <c r="O118" s="422"/>
      <c r="P118" s="421"/>
      <c r="Q118" s="421"/>
      <c r="R118" s="423"/>
      <c r="S118" s="424"/>
      <c r="T118" s="417"/>
      <c r="U118" s="425"/>
    </row>
    <row r="119" spans="1:21" ht="85.5">
      <c r="A119" s="414">
        <v>108</v>
      </c>
      <c r="B119" s="415" t="s">
        <v>287</v>
      </c>
      <c r="C119" s="414">
        <v>108</v>
      </c>
      <c r="D119" s="416" t="s">
        <v>39</v>
      </c>
      <c r="E119" s="417">
        <v>2022</v>
      </c>
      <c r="F119" s="418" t="s">
        <v>32</v>
      </c>
      <c r="G119" s="418" t="s">
        <v>33</v>
      </c>
      <c r="H119" s="417" t="s">
        <v>39</v>
      </c>
      <c r="I119" s="419" t="s">
        <v>35</v>
      </c>
      <c r="J119" s="420" t="s">
        <v>534</v>
      </c>
      <c r="K119" s="417">
        <v>2022</v>
      </c>
      <c r="L119" s="418">
        <v>5</v>
      </c>
      <c r="M119" s="421" t="s">
        <v>41</v>
      </c>
      <c r="N119" s="421" t="s">
        <v>41</v>
      </c>
      <c r="O119" s="422"/>
      <c r="P119" s="421"/>
      <c r="Q119" s="421"/>
      <c r="R119" s="423"/>
      <c r="S119" s="424"/>
      <c r="T119" s="417"/>
      <c r="U119" s="425"/>
    </row>
    <row r="120" spans="1:21" ht="85.5">
      <c r="A120" s="414">
        <v>109</v>
      </c>
      <c r="B120" s="415" t="s">
        <v>287</v>
      </c>
      <c r="C120" s="414">
        <v>109</v>
      </c>
      <c r="D120" s="416" t="s">
        <v>39</v>
      </c>
      <c r="E120" s="417">
        <v>2022</v>
      </c>
      <c r="F120" s="418" t="s">
        <v>32</v>
      </c>
      <c r="G120" s="418" t="s">
        <v>33</v>
      </c>
      <c r="H120" s="417" t="s">
        <v>39</v>
      </c>
      <c r="I120" s="419" t="s">
        <v>35</v>
      </c>
      <c r="J120" s="420" t="s">
        <v>535</v>
      </c>
      <c r="K120" s="417">
        <v>2022</v>
      </c>
      <c r="L120" s="418">
        <v>9</v>
      </c>
      <c r="M120" s="421" t="s">
        <v>41</v>
      </c>
      <c r="N120" s="421" t="s">
        <v>41</v>
      </c>
      <c r="O120" s="422"/>
      <c r="P120" s="421"/>
      <c r="Q120" s="421"/>
      <c r="R120" s="423"/>
      <c r="S120" s="424"/>
      <c r="T120" s="417"/>
      <c r="U120" s="425"/>
    </row>
    <row r="121" spans="1:21" ht="71.25">
      <c r="A121" s="414">
        <v>110</v>
      </c>
      <c r="B121" s="415" t="s">
        <v>287</v>
      </c>
      <c r="C121" s="414">
        <v>110</v>
      </c>
      <c r="D121" s="416" t="s">
        <v>39</v>
      </c>
      <c r="E121" s="417">
        <v>2022</v>
      </c>
      <c r="F121" s="418" t="s">
        <v>32</v>
      </c>
      <c r="G121" s="418" t="s">
        <v>33</v>
      </c>
      <c r="H121" s="417" t="s">
        <v>39</v>
      </c>
      <c r="I121" s="419" t="s">
        <v>35</v>
      </c>
      <c r="J121" s="420" t="s">
        <v>536</v>
      </c>
      <c r="K121" s="417">
        <v>2022</v>
      </c>
      <c r="L121" s="418">
        <v>4</v>
      </c>
      <c r="M121" s="421" t="s">
        <v>41</v>
      </c>
      <c r="N121" s="421" t="s">
        <v>41</v>
      </c>
      <c r="O121" s="422"/>
      <c r="P121" s="421"/>
      <c r="Q121" s="421"/>
      <c r="R121" s="423"/>
      <c r="S121" s="424"/>
      <c r="T121" s="417"/>
      <c r="U121" s="425"/>
    </row>
    <row r="122" spans="1:21" ht="15" customHeight="1">
      <c r="A122" s="414">
        <v>111</v>
      </c>
      <c r="B122" s="415" t="s">
        <v>287</v>
      </c>
      <c r="C122" s="414">
        <v>111</v>
      </c>
      <c r="D122" s="416" t="s">
        <v>39</v>
      </c>
      <c r="E122" s="417">
        <v>2022</v>
      </c>
      <c r="F122" s="418" t="s">
        <v>32</v>
      </c>
      <c r="G122" s="418" t="s">
        <v>33</v>
      </c>
      <c r="H122" s="417" t="s">
        <v>39</v>
      </c>
      <c r="I122" s="419" t="s">
        <v>35</v>
      </c>
      <c r="J122" s="420" t="s">
        <v>537</v>
      </c>
      <c r="K122" s="417">
        <v>2022</v>
      </c>
      <c r="L122" s="418">
        <v>4</v>
      </c>
      <c r="M122" s="421" t="s">
        <v>41</v>
      </c>
      <c r="N122" s="421" t="s">
        <v>41</v>
      </c>
      <c r="O122" s="422"/>
      <c r="P122" s="421"/>
      <c r="Q122" s="421"/>
      <c r="R122" s="423"/>
      <c r="S122" s="424"/>
      <c r="T122" s="417"/>
      <c r="U122" s="425"/>
    </row>
    <row r="123" spans="1:21" ht="15" customHeight="1">
      <c r="A123" s="414">
        <v>112</v>
      </c>
      <c r="B123" s="415" t="s">
        <v>287</v>
      </c>
      <c r="C123" s="414">
        <v>112</v>
      </c>
      <c r="D123" s="416" t="s">
        <v>39</v>
      </c>
      <c r="E123" s="417">
        <v>2022</v>
      </c>
      <c r="F123" s="418" t="s">
        <v>32</v>
      </c>
      <c r="G123" s="418" t="s">
        <v>33</v>
      </c>
      <c r="H123" s="417" t="s">
        <v>39</v>
      </c>
      <c r="I123" s="419" t="s">
        <v>35</v>
      </c>
      <c r="J123" s="420" t="s">
        <v>538</v>
      </c>
      <c r="K123" s="417">
        <v>2022</v>
      </c>
      <c r="L123" s="418">
        <v>6</v>
      </c>
      <c r="M123" s="421" t="s">
        <v>41</v>
      </c>
      <c r="N123" s="421" t="s">
        <v>41</v>
      </c>
      <c r="O123" s="422"/>
      <c r="P123" s="421"/>
      <c r="Q123" s="421"/>
      <c r="R123" s="423"/>
      <c r="S123" s="424"/>
      <c r="T123" s="417"/>
      <c r="U123" s="425"/>
    </row>
    <row r="124" spans="1:21" ht="15" customHeight="1">
      <c r="A124" s="414">
        <v>113</v>
      </c>
      <c r="B124" s="415" t="s">
        <v>287</v>
      </c>
      <c r="C124" s="414">
        <v>113</v>
      </c>
      <c r="D124" s="416" t="s">
        <v>39</v>
      </c>
      <c r="E124" s="417">
        <v>2022</v>
      </c>
      <c r="F124" s="418" t="s">
        <v>32</v>
      </c>
      <c r="G124" s="418" t="s">
        <v>33</v>
      </c>
      <c r="H124" s="417" t="s">
        <v>39</v>
      </c>
      <c r="I124" s="419" t="s">
        <v>35</v>
      </c>
      <c r="J124" s="420" t="s">
        <v>539</v>
      </c>
      <c r="K124" s="417">
        <v>2022</v>
      </c>
      <c r="L124" s="418">
        <v>3</v>
      </c>
      <c r="M124" s="421" t="s">
        <v>41</v>
      </c>
      <c r="N124" s="421" t="s">
        <v>41</v>
      </c>
      <c r="O124" s="422"/>
      <c r="P124" s="421"/>
      <c r="Q124" s="421"/>
      <c r="R124" s="423"/>
      <c r="S124" s="424"/>
      <c r="T124" s="417"/>
      <c r="U124" s="425"/>
    </row>
    <row r="125" spans="1:21" ht="85.5">
      <c r="A125" s="414">
        <v>114</v>
      </c>
      <c r="B125" s="415" t="s">
        <v>287</v>
      </c>
      <c r="C125" s="414">
        <v>114</v>
      </c>
      <c r="D125" s="416" t="s">
        <v>39</v>
      </c>
      <c r="E125" s="417">
        <v>2022</v>
      </c>
      <c r="F125" s="418" t="s">
        <v>32</v>
      </c>
      <c r="G125" s="418" t="s">
        <v>33</v>
      </c>
      <c r="H125" s="417" t="s">
        <v>39</v>
      </c>
      <c r="I125" s="419" t="s">
        <v>35</v>
      </c>
      <c r="J125" s="420" t="s">
        <v>540</v>
      </c>
      <c r="K125" s="417">
        <v>2022</v>
      </c>
      <c r="L125" s="418">
        <v>6</v>
      </c>
      <c r="M125" s="421" t="s">
        <v>41</v>
      </c>
      <c r="N125" s="421" t="s">
        <v>41</v>
      </c>
      <c r="O125" s="422"/>
      <c r="P125" s="421"/>
      <c r="Q125" s="421"/>
      <c r="R125" s="423"/>
      <c r="S125" s="424"/>
      <c r="T125" s="417"/>
      <c r="U125" s="425"/>
    </row>
    <row r="126" spans="1:21" ht="71.25">
      <c r="A126" s="414">
        <v>115</v>
      </c>
      <c r="B126" s="415" t="s">
        <v>287</v>
      </c>
      <c r="C126" s="414">
        <v>115</v>
      </c>
      <c r="D126" s="416" t="s">
        <v>39</v>
      </c>
      <c r="E126" s="417">
        <v>2022</v>
      </c>
      <c r="F126" s="418" t="s">
        <v>32</v>
      </c>
      <c r="G126" s="418" t="s">
        <v>33</v>
      </c>
      <c r="H126" s="417" t="s">
        <v>39</v>
      </c>
      <c r="I126" s="419" t="s">
        <v>35</v>
      </c>
      <c r="J126" s="420" t="s">
        <v>541</v>
      </c>
      <c r="K126" s="417">
        <v>2022</v>
      </c>
      <c r="L126" s="418">
        <v>8</v>
      </c>
      <c r="M126" s="421" t="s">
        <v>41</v>
      </c>
      <c r="N126" s="421" t="s">
        <v>41</v>
      </c>
      <c r="O126" s="422"/>
      <c r="P126" s="421"/>
      <c r="Q126" s="421"/>
      <c r="R126" s="423"/>
      <c r="S126" s="424"/>
      <c r="T126" s="417"/>
      <c r="U126" s="425"/>
    </row>
    <row r="127" spans="1:21" ht="71.25">
      <c r="A127" s="414">
        <v>116</v>
      </c>
      <c r="B127" s="415" t="s">
        <v>287</v>
      </c>
      <c r="C127" s="414">
        <v>116</v>
      </c>
      <c r="D127" s="416" t="s">
        <v>39</v>
      </c>
      <c r="E127" s="417">
        <v>2022</v>
      </c>
      <c r="F127" s="418" t="s">
        <v>32</v>
      </c>
      <c r="G127" s="418" t="s">
        <v>33</v>
      </c>
      <c r="H127" s="417" t="s">
        <v>39</v>
      </c>
      <c r="I127" s="419" t="s">
        <v>35</v>
      </c>
      <c r="J127" s="420" t="s">
        <v>542</v>
      </c>
      <c r="K127" s="417">
        <v>2022</v>
      </c>
      <c r="L127" s="418">
        <v>3</v>
      </c>
      <c r="M127" s="421" t="s">
        <v>41</v>
      </c>
      <c r="N127" s="421" t="s">
        <v>41</v>
      </c>
      <c r="O127" s="422"/>
      <c r="P127" s="421"/>
      <c r="Q127" s="421"/>
      <c r="R127" s="423"/>
      <c r="S127" s="424"/>
      <c r="T127" s="417"/>
      <c r="U127" s="425"/>
    </row>
    <row r="128" spans="1:21" ht="57">
      <c r="A128" s="414">
        <v>117</v>
      </c>
      <c r="B128" s="415" t="s">
        <v>287</v>
      </c>
      <c r="C128" s="414">
        <v>117</v>
      </c>
      <c r="D128" s="416" t="s">
        <v>39</v>
      </c>
      <c r="E128" s="417">
        <v>2022</v>
      </c>
      <c r="F128" s="418" t="s">
        <v>32</v>
      </c>
      <c r="G128" s="418" t="s">
        <v>33</v>
      </c>
      <c r="H128" s="417" t="s">
        <v>39</v>
      </c>
      <c r="I128" s="419" t="s">
        <v>35</v>
      </c>
      <c r="J128" s="420" t="s">
        <v>543</v>
      </c>
      <c r="K128" s="417">
        <v>2022</v>
      </c>
      <c r="L128" s="418">
        <v>4</v>
      </c>
      <c r="M128" s="421" t="s">
        <v>41</v>
      </c>
      <c r="N128" s="421" t="s">
        <v>41</v>
      </c>
      <c r="O128" s="422"/>
      <c r="P128" s="421"/>
      <c r="Q128" s="421"/>
      <c r="R128" s="423"/>
      <c r="S128" s="424"/>
      <c r="T128" s="417"/>
      <c r="U128" s="425"/>
    </row>
    <row r="129" spans="1:21" ht="71.25">
      <c r="A129" s="414">
        <v>118</v>
      </c>
      <c r="B129" s="415" t="s">
        <v>287</v>
      </c>
      <c r="C129" s="414">
        <v>118</v>
      </c>
      <c r="D129" s="416" t="s">
        <v>39</v>
      </c>
      <c r="E129" s="417">
        <v>2022</v>
      </c>
      <c r="F129" s="418" t="s">
        <v>32</v>
      </c>
      <c r="G129" s="418" t="s">
        <v>33</v>
      </c>
      <c r="H129" s="417" t="s">
        <v>39</v>
      </c>
      <c r="I129" s="419" t="s">
        <v>35</v>
      </c>
      <c r="J129" s="420" t="s">
        <v>544</v>
      </c>
      <c r="K129" s="417">
        <v>2022</v>
      </c>
      <c r="L129" s="418">
        <v>8</v>
      </c>
      <c r="M129" s="421" t="s">
        <v>41</v>
      </c>
      <c r="N129" s="421" t="s">
        <v>41</v>
      </c>
      <c r="O129" s="422"/>
      <c r="P129" s="421"/>
      <c r="Q129" s="421"/>
      <c r="R129" s="423"/>
      <c r="S129" s="424"/>
      <c r="T129" s="417"/>
      <c r="U129" s="425"/>
    </row>
    <row r="130" spans="1:21" ht="15.75">
      <c r="A130" s="414"/>
      <c r="B130" s="415"/>
      <c r="C130" s="414"/>
      <c r="D130" s="416"/>
      <c r="E130" s="417"/>
      <c r="F130" s="418"/>
      <c r="G130" s="418"/>
      <c r="H130" s="417"/>
      <c r="I130" s="419"/>
      <c r="J130" s="420"/>
      <c r="K130" s="417"/>
      <c r="L130" s="418"/>
      <c r="M130" s="421"/>
      <c r="N130" s="421"/>
      <c r="O130" s="422"/>
      <c r="P130" s="421"/>
      <c r="Q130" s="421"/>
      <c r="R130" s="423"/>
      <c r="S130" s="424"/>
      <c r="T130" s="417"/>
      <c r="U130" s="425"/>
    </row>
    <row r="131" spans="1:21" ht="15.75">
      <c r="A131" s="414"/>
      <c r="B131" s="415"/>
      <c r="C131" s="414"/>
      <c r="D131" s="416"/>
      <c r="E131" s="417"/>
      <c r="F131" s="418"/>
      <c r="G131" s="418"/>
      <c r="H131" s="417"/>
      <c r="I131" s="419"/>
      <c r="J131" s="420"/>
      <c r="K131" s="417"/>
      <c r="L131" s="418"/>
      <c r="M131" s="421"/>
      <c r="N131" s="421"/>
      <c r="O131" s="422"/>
      <c r="P131" s="421"/>
      <c r="Q131" s="421"/>
      <c r="R131" s="423"/>
      <c r="S131" s="424"/>
      <c r="T131" s="417"/>
      <c r="U131" s="425"/>
    </row>
    <row r="132" spans="1:21" ht="15.75">
      <c r="A132" s="414"/>
      <c r="B132" s="415"/>
      <c r="C132" s="414"/>
      <c r="D132" s="416"/>
      <c r="E132" s="417"/>
      <c r="F132" s="418"/>
      <c r="G132" s="418"/>
      <c r="H132" s="417"/>
      <c r="I132" s="419"/>
      <c r="J132" s="420"/>
      <c r="K132" s="417"/>
      <c r="L132" s="418"/>
      <c r="M132" s="421"/>
      <c r="N132" s="421"/>
      <c r="O132" s="422"/>
      <c r="P132" s="421"/>
      <c r="Q132" s="421"/>
      <c r="R132" s="423"/>
      <c r="S132" s="424"/>
      <c r="T132" s="417"/>
      <c r="U132" s="425"/>
    </row>
    <row r="134" spans="1:21" ht="15.75">
      <c r="A134" s="427"/>
      <c r="B134" s="428"/>
      <c r="C134" s="427"/>
      <c r="D134" s="429"/>
      <c r="E134" s="430"/>
      <c r="F134" s="430"/>
      <c r="G134" s="430"/>
      <c r="H134" s="430"/>
      <c r="I134" s="431"/>
      <c r="J134" s="432"/>
      <c r="K134" s="430"/>
      <c r="L134" s="430"/>
      <c r="M134" s="433"/>
      <c r="N134" s="433"/>
      <c r="O134" s="434"/>
      <c r="P134" s="433"/>
      <c r="Q134" s="433"/>
      <c r="R134" s="435"/>
      <c r="S134" s="436"/>
      <c r="T134" s="430"/>
      <c r="U134" s="351"/>
    </row>
    <row r="135" spans="1:21" ht="15.75">
      <c r="A135" s="427"/>
      <c r="B135" s="428"/>
      <c r="C135" s="427"/>
      <c r="D135" s="429"/>
      <c r="E135" s="430"/>
      <c r="F135" s="430"/>
      <c r="G135" s="430"/>
      <c r="H135" s="430"/>
      <c r="I135" s="431"/>
      <c r="J135" s="432"/>
      <c r="K135" s="430"/>
      <c r="L135" s="430"/>
      <c r="M135" s="433"/>
      <c r="N135" s="433"/>
      <c r="O135" s="434"/>
      <c r="P135" s="433"/>
      <c r="Q135" s="433"/>
      <c r="R135" s="435"/>
      <c r="S135" s="436"/>
      <c r="T135" s="430"/>
      <c r="U135" s="351"/>
    </row>
    <row r="136" spans="1:21" ht="15.75">
      <c r="A136" s="427"/>
      <c r="B136" s="428"/>
      <c r="C136" s="427"/>
      <c r="D136" s="429"/>
      <c r="E136" s="430"/>
      <c r="F136" s="430"/>
      <c r="G136" s="430"/>
      <c r="H136" s="430"/>
      <c r="I136" s="431"/>
      <c r="J136" s="432"/>
      <c r="K136" s="430"/>
      <c r="L136" s="430"/>
      <c r="M136" s="433"/>
      <c r="N136" s="433"/>
      <c r="O136" s="434"/>
      <c r="P136" s="433"/>
      <c r="Q136" s="433"/>
      <c r="R136" s="435"/>
      <c r="S136" s="436"/>
      <c r="T136" s="430"/>
      <c r="U136" s="351"/>
    </row>
    <row r="137" spans="1:21">
      <c r="A137" s="394"/>
      <c r="B137" s="394"/>
      <c r="C137" s="394"/>
      <c r="D137" s="394"/>
      <c r="E137" s="394"/>
      <c r="F137" s="394"/>
      <c r="G137" s="394"/>
      <c r="H137" s="395"/>
      <c r="I137" s="396"/>
      <c r="J137" s="396"/>
      <c r="K137" s="394"/>
      <c r="L137" s="394"/>
      <c r="M137" s="394"/>
      <c r="N137" s="394"/>
      <c r="O137" s="394"/>
      <c r="P137" s="394"/>
      <c r="Q137" s="394"/>
      <c r="R137" s="394"/>
      <c r="S137" s="394"/>
      <c r="T137" s="394"/>
    </row>
    <row r="138" spans="1:21">
      <c r="A138" s="394"/>
      <c r="B138" s="394"/>
      <c r="C138" s="394"/>
      <c r="D138" s="394"/>
      <c r="E138" s="394"/>
      <c r="F138" s="394"/>
      <c r="G138" s="394"/>
      <c r="H138" s="395"/>
      <c r="I138" s="396"/>
      <c r="J138" s="396"/>
      <c r="K138" s="394"/>
      <c r="L138" s="394"/>
      <c r="M138" s="394"/>
      <c r="N138" s="394"/>
      <c r="O138" s="394"/>
      <c r="P138" s="394"/>
      <c r="Q138" s="394"/>
      <c r="R138" s="394"/>
      <c r="S138" s="394"/>
      <c r="T138" s="394"/>
    </row>
    <row r="139" spans="1:21">
      <c r="A139" s="1114" t="s">
        <v>267</v>
      </c>
      <c r="B139" s="1114"/>
      <c r="C139" s="1114"/>
      <c r="D139" s="1114"/>
      <c r="E139" s="1114"/>
      <c r="F139" s="1114"/>
      <c r="G139" s="1114"/>
      <c r="H139" s="395"/>
      <c r="I139" s="1078" t="s">
        <v>267</v>
      </c>
      <c r="J139" s="1078"/>
      <c r="K139" s="394"/>
      <c r="L139" s="394"/>
      <c r="M139" s="1114" t="s">
        <v>124</v>
      </c>
      <c r="N139" s="1114"/>
      <c r="O139" s="1114"/>
      <c r="P139" s="1114"/>
      <c r="Q139" s="1114"/>
      <c r="R139" s="1114"/>
      <c r="S139" s="1114"/>
      <c r="T139" s="1114"/>
    </row>
    <row r="140" spans="1:21">
      <c r="A140" s="1077" t="s">
        <v>421</v>
      </c>
      <c r="B140" s="1077"/>
      <c r="C140" s="1077"/>
      <c r="D140" s="1077"/>
      <c r="E140" s="1077"/>
      <c r="F140" s="1077"/>
      <c r="G140" s="1077"/>
      <c r="H140" s="397"/>
      <c r="I140" s="1079" t="s">
        <v>140</v>
      </c>
      <c r="J140" s="1079"/>
      <c r="K140" s="397"/>
      <c r="L140" s="397"/>
      <c r="M140" s="1113" t="s">
        <v>545</v>
      </c>
      <c r="N140" s="1113"/>
      <c r="O140" s="1113"/>
      <c r="P140" s="1113"/>
      <c r="Q140" s="1113"/>
      <c r="R140" s="1113"/>
      <c r="S140" s="1113"/>
      <c r="T140" s="1113"/>
    </row>
    <row r="141" spans="1:21">
      <c r="A141" s="1113" t="s">
        <v>422</v>
      </c>
      <c r="B141" s="1113"/>
      <c r="C141" s="1113"/>
      <c r="D141" s="1113"/>
      <c r="E141" s="1113"/>
      <c r="F141" s="1113"/>
      <c r="G141" s="1113"/>
      <c r="H141" s="397"/>
      <c r="I141" s="1079" t="s">
        <v>129</v>
      </c>
      <c r="J141" s="1079"/>
      <c r="K141" s="397"/>
      <c r="L141" s="397"/>
      <c r="M141" s="1113" t="s">
        <v>53</v>
      </c>
      <c r="N141" s="1113"/>
      <c r="O141" s="1113"/>
      <c r="P141" s="1113"/>
      <c r="Q141" s="1113"/>
      <c r="R141" s="1113"/>
      <c r="S141" s="1113"/>
      <c r="T141" s="1113"/>
    </row>
  </sheetData>
  <mergeCells count="39">
    <mergeCell ref="A140:G140"/>
    <mergeCell ref="I140:J140"/>
    <mergeCell ref="M140:T140"/>
    <mergeCell ref="A141:G141"/>
    <mergeCell ref="I141:J141"/>
    <mergeCell ref="M141:T141"/>
    <mergeCell ref="T10:T11"/>
    <mergeCell ref="U10:U11"/>
    <mergeCell ref="U12:U22"/>
    <mergeCell ref="A139:G139"/>
    <mergeCell ref="I139:J139"/>
    <mergeCell ref="M139:T139"/>
    <mergeCell ref="A10:A11"/>
    <mergeCell ref="B10:I11"/>
    <mergeCell ref="J10:J11"/>
    <mergeCell ref="K10:K11"/>
    <mergeCell ref="M10:P10"/>
    <mergeCell ref="Q10:S10"/>
    <mergeCell ref="A7:B7"/>
    <mergeCell ref="C7:J7"/>
    <mergeCell ref="M7:Q7"/>
    <mergeCell ref="R7:T7"/>
    <mergeCell ref="A8:B8"/>
    <mergeCell ref="M8:T8"/>
    <mergeCell ref="A5:B5"/>
    <mergeCell ref="C5:J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3"/>
  <sheetViews>
    <sheetView topLeftCell="A7" zoomScale="80" zoomScaleNormal="80" workbookViewId="0">
      <selection activeCell="M15" sqref="M15"/>
    </sheetView>
  </sheetViews>
  <sheetFormatPr baseColWidth="10" defaultRowHeight="15"/>
  <cols>
    <col min="10" max="10" width="26.42578125" bestFit="1" customWidth="1"/>
    <col min="21" max="21" width="19.28515625" customWidth="1"/>
  </cols>
  <sheetData>
    <row r="1" spans="1:21">
      <c r="A1" s="371"/>
      <c r="B1" s="372"/>
      <c r="C1" s="1058" t="s">
        <v>139</v>
      </c>
      <c r="D1" s="1058"/>
      <c r="E1" s="1058"/>
      <c r="F1" s="1058"/>
      <c r="G1" s="1058"/>
      <c r="H1" s="1058"/>
      <c r="I1" s="1058"/>
      <c r="J1" s="1058"/>
      <c r="K1" s="1058"/>
      <c r="L1" s="1058"/>
      <c r="M1" s="1058"/>
      <c r="N1" s="1058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58"/>
      <c r="D2" s="1058"/>
      <c r="E2" s="1058"/>
      <c r="F2" s="1058"/>
      <c r="G2" s="1058"/>
      <c r="H2" s="1058"/>
      <c r="I2" s="1058"/>
      <c r="J2" s="1058"/>
      <c r="K2" s="1058"/>
      <c r="L2" s="1058"/>
      <c r="M2" s="1058"/>
      <c r="N2" s="1058"/>
      <c r="O2" s="375"/>
      <c r="P2" s="375"/>
      <c r="Q2" s="375"/>
      <c r="R2" s="375"/>
      <c r="S2" s="375"/>
      <c r="T2" s="375"/>
      <c r="U2" s="375"/>
    </row>
    <row r="3" spans="1:21" ht="15.75" thickBot="1">
      <c r="A3" s="376"/>
      <c r="B3" s="377"/>
      <c r="C3" s="376"/>
      <c r="D3" s="377"/>
      <c r="E3" s="377"/>
      <c r="F3" s="377"/>
      <c r="G3" s="377"/>
      <c r="H3" s="377"/>
      <c r="I3" s="377"/>
      <c r="J3" s="378"/>
      <c r="K3" s="372"/>
      <c r="L3" s="372"/>
      <c r="M3" s="885" t="s">
        <v>4</v>
      </c>
      <c r="N3" s="885"/>
      <c r="O3" s="885"/>
      <c r="P3" s="885"/>
      <c r="Q3" s="885"/>
      <c r="R3" s="951" t="s">
        <v>4</v>
      </c>
      <c r="S3" s="960"/>
      <c r="T3" s="960"/>
      <c r="U3" s="400"/>
    </row>
    <row r="4" spans="1:21" ht="15.75" thickBot="1">
      <c r="A4" s="1058" t="s">
        <v>1</v>
      </c>
      <c r="B4" s="1058"/>
      <c r="C4" s="1088" t="s">
        <v>258</v>
      </c>
      <c r="D4" s="1088"/>
      <c r="E4" s="1088"/>
      <c r="F4" s="1088"/>
      <c r="G4" s="1088"/>
      <c r="H4" s="1088"/>
      <c r="I4" s="1088"/>
      <c r="J4" s="1088"/>
      <c r="K4" s="373"/>
      <c r="L4" s="373"/>
      <c r="M4" s="1123" t="s">
        <v>7</v>
      </c>
      <c r="N4" s="1124"/>
      <c r="O4" s="1124"/>
      <c r="P4" s="1124"/>
      <c r="Q4" s="1125"/>
      <c r="R4" s="1096">
        <v>100</v>
      </c>
      <c r="S4" s="995"/>
      <c r="T4" s="996"/>
      <c r="U4" s="380" t="s">
        <v>180</v>
      </c>
    </row>
    <row r="5" spans="1:21" ht="60.75" thickBot="1">
      <c r="A5" s="1071" t="s">
        <v>5</v>
      </c>
      <c r="B5" s="1071"/>
      <c r="C5" s="1092" t="s">
        <v>165</v>
      </c>
      <c r="D5" s="1092"/>
      <c r="E5" s="1092"/>
      <c r="F5" s="1092"/>
      <c r="G5" s="1092"/>
      <c r="H5" s="1092"/>
      <c r="I5" s="1092"/>
      <c r="J5" s="1092"/>
      <c r="K5" s="373"/>
      <c r="L5" s="373"/>
      <c r="M5" s="1064" t="s">
        <v>11</v>
      </c>
      <c r="N5" s="1126"/>
      <c r="O5" s="1127"/>
      <c r="P5" s="1127"/>
      <c r="Q5" s="1128"/>
      <c r="R5" s="1096">
        <v>101</v>
      </c>
      <c r="S5" s="995"/>
      <c r="T5" s="996"/>
      <c r="U5" s="380" t="s">
        <v>111</v>
      </c>
    </row>
    <row r="6" spans="1:21" ht="24.75" customHeight="1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3"/>
      <c r="L6" s="373"/>
      <c r="M6" s="1089" t="s">
        <v>15</v>
      </c>
      <c r="N6" s="1127"/>
      <c r="O6" s="1127"/>
      <c r="P6" s="1127"/>
      <c r="Q6" s="1128"/>
      <c r="R6" s="932">
        <v>101.12</v>
      </c>
      <c r="S6" s="962"/>
      <c r="T6" s="963"/>
      <c r="U6" s="305" t="s">
        <v>16</v>
      </c>
    </row>
    <row r="7" spans="1:21" ht="15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3"/>
      <c r="L7" s="373"/>
      <c r="M7" s="1089" t="s">
        <v>19</v>
      </c>
      <c r="N7" s="1127"/>
      <c r="O7" s="1127"/>
      <c r="P7" s="1127"/>
      <c r="Q7" s="1128"/>
      <c r="R7" s="932" t="s">
        <v>57</v>
      </c>
      <c r="S7" s="962"/>
      <c r="T7" s="963"/>
      <c r="U7" s="305" t="s">
        <v>114</v>
      </c>
    </row>
    <row r="8" spans="1:21" ht="15.75" customHeight="1" thickBot="1">
      <c r="A8" s="1058" t="s">
        <v>17</v>
      </c>
      <c r="B8" s="1058"/>
      <c r="C8" s="376" t="s">
        <v>14</v>
      </c>
      <c r="D8" s="377"/>
      <c r="E8" s="377"/>
      <c r="F8" s="377"/>
      <c r="G8" s="377"/>
      <c r="H8" s="377"/>
      <c r="I8" s="377"/>
      <c r="J8" s="373"/>
      <c r="K8" s="373"/>
      <c r="L8" s="373"/>
      <c r="M8" s="951" t="s">
        <v>22</v>
      </c>
      <c r="N8" s="951"/>
      <c r="O8" s="951"/>
      <c r="P8" s="951"/>
      <c r="Q8" s="951"/>
      <c r="R8" s="951"/>
      <c r="S8" s="951"/>
      <c r="T8" s="951"/>
      <c r="U8" s="381">
        <v>44926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98" t="s">
        <v>23</v>
      </c>
      <c r="B10" s="1100" t="s">
        <v>24</v>
      </c>
      <c r="C10" s="1101"/>
      <c r="D10" s="1101"/>
      <c r="E10" s="1101"/>
      <c r="F10" s="1101"/>
      <c r="G10" s="1101"/>
      <c r="H10" s="1101"/>
      <c r="I10" s="1102"/>
      <c r="J10" s="1106" t="s">
        <v>25</v>
      </c>
      <c r="K10" s="1108" t="s">
        <v>26</v>
      </c>
      <c r="L10" s="386" t="s">
        <v>27</v>
      </c>
      <c r="M10" s="1119" t="s">
        <v>146</v>
      </c>
      <c r="N10" s="1119"/>
      <c r="O10" s="1119"/>
      <c r="P10" s="1119"/>
      <c r="Q10" s="1119" t="s">
        <v>147</v>
      </c>
      <c r="R10" s="1119"/>
      <c r="S10" s="1119"/>
      <c r="T10" s="1119" t="s">
        <v>30</v>
      </c>
      <c r="U10" s="1119" t="s">
        <v>31</v>
      </c>
    </row>
    <row r="11" spans="1:21" ht="15.75" thickBot="1">
      <c r="A11" s="1099"/>
      <c r="B11" s="1103"/>
      <c r="C11" s="1104"/>
      <c r="D11" s="1104"/>
      <c r="E11" s="1104"/>
      <c r="F11" s="1104"/>
      <c r="G11" s="1104"/>
      <c r="H11" s="1104"/>
      <c r="I11" s="1105"/>
      <c r="J11" s="1107"/>
      <c r="K11" s="1109"/>
      <c r="L11" s="387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107"/>
      <c r="U11" s="1119"/>
    </row>
    <row r="12" spans="1:21" ht="100.5">
      <c r="A12" s="200">
        <v>1</v>
      </c>
      <c r="B12" s="269" t="s">
        <v>61</v>
      </c>
      <c r="C12" s="393" t="s">
        <v>546</v>
      </c>
      <c r="D12" s="203" t="s">
        <v>39</v>
      </c>
      <c r="E12" s="70">
        <v>2022</v>
      </c>
      <c r="F12" s="71" t="s">
        <v>32</v>
      </c>
      <c r="G12" s="70" t="s">
        <v>39</v>
      </c>
      <c r="H12" s="70" t="s">
        <v>36</v>
      </c>
      <c r="I12" s="70" t="s">
        <v>39</v>
      </c>
      <c r="J12" s="359" t="s">
        <v>547</v>
      </c>
      <c r="K12" s="217">
        <v>2022</v>
      </c>
      <c r="L12" s="217">
        <v>9</v>
      </c>
      <c r="M12" s="363" t="s">
        <v>548</v>
      </c>
      <c r="N12" s="203"/>
      <c r="O12" s="359"/>
      <c r="P12" s="203"/>
      <c r="Q12" s="203" t="s">
        <v>41</v>
      </c>
      <c r="R12" s="363" t="s">
        <v>548</v>
      </c>
      <c r="S12" s="203"/>
      <c r="T12" s="391" t="s">
        <v>42</v>
      </c>
      <c r="U12" s="140" t="s">
        <v>549</v>
      </c>
    </row>
    <row r="13" spans="1:21" ht="100.5">
      <c r="A13" s="200">
        <v>2</v>
      </c>
      <c r="B13" s="269" t="s">
        <v>61</v>
      </c>
      <c r="C13" s="393" t="s">
        <v>546</v>
      </c>
      <c r="D13" s="203" t="s">
        <v>39</v>
      </c>
      <c r="E13" s="70">
        <v>2022</v>
      </c>
      <c r="F13" s="71" t="s">
        <v>32</v>
      </c>
      <c r="G13" s="70" t="s">
        <v>39</v>
      </c>
      <c r="H13" s="70" t="s">
        <v>36</v>
      </c>
      <c r="I13" s="70" t="s">
        <v>39</v>
      </c>
      <c r="J13" s="359" t="s">
        <v>550</v>
      </c>
      <c r="K13" s="217">
        <v>2022</v>
      </c>
      <c r="L13" s="217">
        <v>3</v>
      </c>
      <c r="M13" s="363" t="s">
        <v>548</v>
      </c>
      <c r="N13" s="203"/>
      <c r="O13" s="359"/>
      <c r="P13" s="203"/>
      <c r="Q13" s="203" t="s">
        <v>41</v>
      </c>
      <c r="R13" s="363" t="s">
        <v>548</v>
      </c>
      <c r="S13" s="203"/>
      <c r="T13" s="391" t="s">
        <v>42</v>
      </c>
      <c r="U13" s="140" t="s">
        <v>551</v>
      </c>
    </row>
    <row r="16" spans="1:21">
      <c r="A16" s="323"/>
      <c r="B16" s="1078"/>
      <c r="C16" s="1078"/>
      <c r="D16" s="1078"/>
      <c r="E16" s="1078"/>
      <c r="F16" s="1078"/>
      <c r="G16" s="1078"/>
      <c r="H16" s="1078"/>
      <c r="I16" s="324"/>
      <c r="J16" s="396"/>
      <c r="K16" s="396"/>
      <c r="L16" s="437"/>
      <c r="M16" s="437"/>
      <c r="N16" s="1078"/>
      <c r="O16" s="1078"/>
      <c r="P16" s="1078"/>
      <c r="Q16" s="1078"/>
      <c r="R16" s="1078"/>
      <c r="S16" s="1078"/>
      <c r="T16" s="1078"/>
      <c r="U16" s="1078"/>
    </row>
    <row r="17" spans="1:21">
      <c r="A17" s="323"/>
      <c r="B17" s="396"/>
      <c r="C17" s="396"/>
      <c r="D17" s="396"/>
      <c r="E17" s="396"/>
      <c r="F17" s="396"/>
      <c r="G17" s="396"/>
      <c r="H17" s="396"/>
      <c r="I17" s="324"/>
      <c r="J17" s="396"/>
      <c r="K17" s="437"/>
      <c r="L17" s="437"/>
      <c r="M17" s="437"/>
      <c r="N17" s="396"/>
      <c r="O17" s="396"/>
      <c r="P17" s="396"/>
      <c r="Q17" s="396"/>
      <c r="R17" s="396"/>
      <c r="S17" s="396"/>
      <c r="T17" s="396"/>
      <c r="U17" s="396"/>
    </row>
    <row r="18" spans="1:21">
      <c r="A18" s="323"/>
      <c r="B18" s="1078"/>
      <c r="C18" s="1078"/>
      <c r="D18" s="1078"/>
      <c r="E18" s="1078"/>
      <c r="F18" s="1078"/>
      <c r="G18" s="1078"/>
      <c r="H18" s="1078"/>
      <c r="I18" s="324"/>
      <c r="J18" s="1078"/>
      <c r="K18" s="1078"/>
      <c r="L18" s="326"/>
      <c r="M18" s="326"/>
      <c r="N18" s="1078"/>
      <c r="O18" s="1078"/>
      <c r="P18" s="1078"/>
      <c r="Q18" s="1078"/>
      <c r="R18" s="1078"/>
      <c r="S18" s="1078"/>
      <c r="T18" s="1078"/>
      <c r="U18" s="1078"/>
    </row>
    <row r="19" spans="1:21">
      <c r="A19" s="327"/>
      <c r="B19" s="1077"/>
      <c r="C19" s="1077"/>
      <c r="D19" s="1077"/>
      <c r="E19" s="1077"/>
      <c r="F19" s="1077"/>
      <c r="G19" s="1077"/>
      <c r="H19" s="1077"/>
      <c r="I19" s="328"/>
      <c r="J19" s="1077"/>
      <c r="K19" s="1077"/>
      <c r="L19" s="328"/>
      <c r="M19" s="328"/>
      <c r="N19" s="1079"/>
      <c r="O19" s="1079"/>
      <c r="P19" s="1079"/>
      <c r="Q19" s="1079"/>
      <c r="R19" s="1079"/>
      <c r="S19" s="1079"/>
      <c r="T19" s="1079"/>
      <c r="U19" s="1079"/>
    </row>
    <row r="20" spans="1:21">
      <c r="A20" s="438"/>
      <c r="B20" s="394"/>
      <c r="C20" s="394"/>
      <c r="D20" s="394"/>
      <c r="E20" s="394"/>
      <c r="F20" s="394"/>
      <c r="G20" s="394"/>
      <c r="H20" s="394"/>
      <c r="I20" s="395"/>
      <c r="J20" s="396"/>
      <c r="K20" s="396"/>
      <c r="L20" s="394"/>
      <c r="M20" s="394"/>
      <c r="N20" s="394"/>
      <c r="O20" s="394"/>
      <c r="P20" s="394"/>
      <c r="Q20" s="394"/>
      <c r="R20" s="394"/>
      <c r="S20" s="394"/>
      <c r="T20" s="394"/>
      <c r="U20" s="394"/>
    </row>
    <row r="21" spans="1:21" ht="15" customHeight="1">
      <c r="A21" s="438"/>
      <c r="B21" s="1114" t="s">
        <v>267</v>
      </c>
      <c r="C21" s="1114"/>
      <c r="D21" s="1114"/>
      <c r="E21" s="1114"/>
      <c r="F21" s="1114"/>
      <c r="G21" s="1114"/>
      <c r="H21" s="1114"/>
      <c r="I21" s="395"/>
      <c r="J21" s="1078" t="s">
        <v>267</v>
      </c>
      <c r="K21" s="1078"/>
      <c r="L21" s="394"/>
      <c r="M21" s="394"/>
      <c r="N21" s="1114" t="s">
        <v>124</v>
      </c>
      <c r="O21" s="1114"/>
      <c r="P21" s="1114"/>
      <c r="Q21" s="1114"/>
      <c r="R21" s="1114"/>
      <c r="S21" s="1114"/>
      <c r="T21" s="1114"/>
      <c r="U21" s="1114"/>
    </row>
    <row r="22" spans="1:21" ht="15" customHeight="1">
      <c r="A22" s="438"/>
      <c r="B22" s="1077" t="s">
        <v>421</v>
      </c>
      <c r="C22" s="1077"/>
      <c r="D22" s="1077"/>
      <c r="E22" s="1077"/>
      <c r="F22" s="1077"/>
      <c r="G22" s="1077"/>
      <c r="H22" s="1077"/>
      <c r="I22" s="397"/>
      <c r="J22" s="1079" t="s">
        <v>140</v>
      </c>
      <c r="K22" s="1079"/>
      <c r="L22" s="397"/>
      <c r="M22" s="397"/>
      <c r="N22" s="1113" t="s">
        <v>71</v>
      </c>
      <c r="O22" s="1113"/>
      <c r="P22" s="1113"/>
      <c r="Q22" s="1113"/>
      <c r="R22" s="1113"/>
      <c r="S22" s="1113"/>
      <c r="T22" s="1113"/>
      <c r="U22" s="1113"/>
    </row>
    <row r="23" spans="1:21" ht="29.25" customHeight="1">
      <c r="A23" s="438"/>
      <c r="B23" s="1113" t="s">
        <v>422</v>
      </c>
      <c r="C23" s="1113"/>
      <c r="D23" s="1113"/>
      <c r="E23" s="1113"/>
      <c r="F23" s="1113"/>
      <c r="G23" s="1113"/>
      <c r="H23" s="1113"/>
      <c r="I23" s="397"/>
      <c r="J23" s="1079" t="s">
        <v>129</v>
      </c>
      <c r="K23" s="1079"/>
      <c r="L23" s="397"/>
      <c r="M23" s="397"/>
      <c r="N23" s="1113" t="s">
        <v>53</v>
      </c>
      <c r="O23" s="1113"/>
      <c r="P23" s="1113"/>
      <c r="Q23" s="1113"/>
      <c r="R23" s="1113"/>
      <c r="S23" s="1113"/>
      <c r="T23" s="1113"/>
      <c r="U23" s="1113"/>
    </row>
  </sheetData>
  <mergeCells count="46">
    <mergeCell ref="B22:H22"/>
    <mergeCell ref="J22:K22"/>
    <mergeCell ref="N22:U22"/>
    <mergeCell ref="B23:H23"/>
    <mergeCell ref="J23:K23"/>
    <mergeCell ref="N23:U23"/>
    <mergeCell ref="B19:H19"/>
    <mergeCell ref="J19:K19"/>
    <mergeCell ref="N19:U19"/>
    <mergeCell ref="B21:H21"/>
    <mergeCell ref="J21:K21"/>
    <mergeCell ref="N21:U21"/>
    <mergeCell ref="T10:T11"/>
    <mergeCell ref="U10:U11"/>
    <mergeCell ref="B16:H16"/>
    <mergeCell ref="N16:U16"/>
    <mergeCell ref="B18:H18"/>
    <mergeCell ref="J18:K18"/>
    <mergeCell ref="N18:U18"/>
    <mergeCell ref="Q10:S10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T8"/>
    <mergeCell ref="A5:B5"/>
    <mergeCell ref="C5:J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7"/>
  <sheetViews>
    <sheetView zoomScale="80" zoomScaleNormal="80" workbookViewId="0">
      <selection activeCell="I25" sqref="I25"/>
    </sheetView>
  </sheetViews>
  <sheetFormatPr baseColWidth="10" defaultRowHeight="15"/>
  <cols>
    <col min="10" max="10" width="24.28515625" bestFit="1" customWidth="1"/>
    <col min="21" max="21" width="28.7109375" customWidth="1"/>
  </cols>
  <sheetData>
    <row r="1" spans="1:21">
      <c r="A1" s="371"/>
      <c r="B1" s="372"/>
      <c r="C1" s="1058" t="s">
        <v>139</v>
      </c>
      <c r="D1" s="1058"/>
      <c r="E1" s="1058"/>
      <c r="F1" s="1058"/>
      <c r="G1" s="1058"/>
      <c r="H1" s="1058"/>
      <c r="I1" s="1058"/>
      <c r="J1" s="1058"/>
      <c r="K1" s="1058"/>
      <c r="L1" s="1058"/>
      <c r="M1" s="1058"/>
      <c r="N1" s="1058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58"/>
      <c r="D2" s="1058"/>
      <c r="E2" s="1058"/>
      <c r="F2" s="1058"/>
      <c r="G2" s="1058"/>
      <c r="H2" s="1058"/>
      <c r="I2" s="1058"/>
      <c r="J2" s="1058"/>
      <c r="K2" s="1058"/>
      <c r="L2" s="1058"/>
      <c r="M2" s="1058"/>
      <c r="N2" s="1058"/>
      <c r="O2" s="375"/>
      <c r="P2" s="375"/>
      <c r="Q2" s="375"/>
      <c r="R2" s="375"/>
      <c r="S2" s="375"/>
      <c r="T2" s="375"/>
      <c r="U2" s="375"/>
    </row>
    <row r="3" spans="1:21" ht="15.75" thickBot="1">
      <c r="A3" s="376"/>
      <c r="B3" s="377"/>
      <c r="C3" s="376"/>
      <c r="D3" s="377"/>
      <c r="E3" s="377"/>
      <c r="F3" s="377"/>
      <c r="G3" s="377"/>
      <c r="H3" s="377"/>
      <c r="I3" s="377"/>
      <c r="J3" s="378"/>
      <c r="K3" s="372"/>
      <c r="L3" s="372"/>
      <c r="M3" s="885" t="s">
        <v>4</v>
      </c>
      <c r="N3" s="885"/>
      <c r="O3" s="885"/>
      <c r="P3" s="885"/>
      <c r="Q3" s="885"/>
      <c r="R3" s="1017" t="s">
        <v>4</v>
      </c>
      <c r="S3" s="1115"/>
      <c r="T3" s="1115"/>
      <c r="U3" s="400"/>
    </row>
    <row r="4" spans="1:21" ht="15.75" thickBot="1">
      <c r="A4" s="1058" t="s">
        <v>1</v>
      </c>
      <c r="B4" s="1058"/>
      <c r="C4" s="1088" t="s">
        <v>258</v>
      </c>
      <c r="D4" s="1088"/>
      <c r="E4" s="1088"/>
      <c r="F4" s="1088"/>
      <c r="G4" s="1088"/>
      <c r="H4" s="1088"/>
      <c r="I4" s="1088"/>
      <c r="J4" s="1088"/>
      <c r="K4" s="373"/>
      <c r="L4" s="373"/>
      <c r="M4" s="1123" t="s">
        <v>7</v>
      </c>
      <c r="N4" s="1129"/>
      <c r="O4" s="1129"/>
      <c r="P4" s="1129"/>
      <c r="Q4" s="1130"/>
      <c r="R4" s="932">
        <v>100</v>
      </c>
      <c r="S4" s="962"/>
      <c r="T4" s="963"/>
      <c r="U4" s="380" t="s">
        <v>180</v>
      </c>
    </row>
    <row r="5" spans="1:21" ht="36.75" thickBot="1">
      <c r="A5" s="1071" t="s">
        <v>5</v>
      </c>
      <c r="B5" s="1071"/>
      <c r="C5" s="1092" t="s">
        <v>165</v>
      </c>
      <c r="D5" s="1092"/>
      <c r="E5" s="1092"/>
      <c r="F5" s="1092"/>
      <c r="G5" s="1092"/>
      <c r="H5" s="1092"/>
      <c r="I5" s="1092"/>
      <c r="J5" s="1092"/>
      <c r="K5" s="373"/>
      <c r="L5" s="373"/>
      <c r="M5" s="932" t="s">
        <v>11</v>
      </c>
      <c r="N5" s="933"/>
      <c r="O5" s="902"/>
      <c r="P5" s="902"/>
      <c r="Q5" s="903"/>
      <c r="R5" s="932">
        <v>101</v>
      </c>
      <c r="S5" s="962"/>
      <c r="T5" s="963"/>
      <c r="U5" s="380" t="s">
        <v>111</v>
      </c>
    </row>
    <row r="6" spans="1:21" ht="24.75" customHeight="1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3"/>
      <c r="L6" s="373"/>
      <c r="M6" s="1089" t="s">
        <v>15</v>
      </c>
      <c r="N6" s="902"/>
      <c r="O6" s="902"/>
      <c r="P6" s="902"/>
      <c r="Q6" s="903"/>
      <c r="R6" s="932">
        <v>101.12</v>
      </c>
      <c r="S6" s="962"/>
      <c r="T6" s="963"/>
      <c r="U6" s="305" t="s">
        <v>552</v>
      </c>
    </row>
    <row r="7" spans="1:21" ht="15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3"/>
      <c r="L7" s="373"/>
      <c r="M7" s="1089" t="s">
        <v>19</v>
      </c>
      <c r="N7" s="902"/>
      <c r="O7" s="902"/>
      <c r="P7" s="902"/>
      <c r="Q7" s="903"/>
      <c r="R7" s="932" t="s">
        <v>261</v>
      </c>
      <c r="S7" s="962"/>
      <c r="T7" s="963"/>
      <c r="U7" s="305" t="s">
        <v>262</v>
      </c>
    </row>
    <row r="8" spans="1:21" ht="15.75" customHeight="1" thickBot="1">
      <c r="A8" s="1058" t="s">
        <v>17</v>
      </c>
      <c r="B8" s="1058"/>
      <c r="C8" s="376" t="s">
        <v>425</v>
      </c>
      <c r="D8" s="377"/>
      <c r="E8" s="377"/>
      <c r="F8" s="377"/>
      <c r="G8" s="377"/>
      <c r="H8" s="377"/>
      <c r="I8" s="377"/>
      <c r="J8" s="373"/>
      <c r="K8" s="373"/>
      <c r="L8" s="373"/>
      <c r="M8" s="951" t="s">
        <v>22</v>
      </c>
      <c r="N8" s="951"/>
      <c r="O8" s="951"/>
      <c r="P8" s="951"/>
      <c r="Q8" s="951"/>
      <c r="R8" s="951"/>
      <c r="S8" s="951"/>
      <c r="T8" s="951"/>
      <c r="U8" s="381">
        <v>44926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98" t="s">
        <v>23</v>
      </c>
      <c r="B10" s="1100" t="s">
        <v>24</v>
      </c>
      <c r="C10" s="1101"/>
      <c r="D10" s="1101"/>
      <c r="E10" s="1101"/>
      <c r="F10" s="1101"/>
      <c r="G10" s="1101"/>
      <c r="H10" s="1101"/>
      <c r="I10" s="1102"/>
      <c r="J10" s="1106" t="s">
        <v>553</v>
      </c>
      <c r="K10" s="1108" t="s">
        <v>26</v>
      </c>
      <c r="L10" s="386" t="s">
        <v>27</v>
      </c>
      <c r="M10" s="1119" t="s">
        <v>146</v>
      </c>
      <c r="N10" s="1119"/>
      <c r="O10" s="1119"/>
      <c r="P10" s="1119"/>
      <c r="Q10" s="1119" t="s">
        <v>147</v>
      </c>
      <c r="R10" s="1119"/>
      <c r="S10" s="1119"/>
      <c r="T10" s="1119" t="s">
        <v>30</v>
      </c>
      <c r="U10" s="1119" t="s">
        <v>31</v>
      </c>
    </row>
    <row r="11" spans="1:21" ht="15.75" thickBot="1">
      <c r="A11" s="1099"/>
      <c r="B11" s="1103"/>
      <c r="C11" s="1104"/>
      <c r="D11" s="1104"/>
      <c r="E11" s="1104"/>
      <c r="F11" s="1104"/>
      <c r="G11" s="1104"/>
      <c r="H11" s="1104"/>
      <c r="I11" s="1105"/>
      <c r="J11" s="1107"/>
      <c r="K11" s="1109"/>
      <c r="L11" s="387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107"/>
      <c r="U11" s="1119"/>
    </row>
    <row r="12" spans="1:21" ht="43.5">
      <c r="A12" s="439">
        <v>1</v>
      </c>
      <c r="B12" s="412" t="s">
        <v>264</v>
      </c>
      <c r="C12" s="439">
        <v>1</v>
      </c>
      <c r="D12" s="359" t="s">
        <v>39</v>
      </c>
      <c r="E12" s="203">
        <v>2022</v>
      </c>
      <c r="F12" s="217" t="s">
        <v>32</v>
      </c>
      <c r="G12" s="217" t="s">
        <v>39</v>
      </c>
      <c r="H12" s="217" t="s">
        <v>36</v>
      </c>
      <c r="I12" s="217" t="s">
        <v>39</v>
      </c>
      <c r="J12" s="136" t="s">
        <v>554</v>
      </c>
      <c r="K12" s="203">
        <v>2022</v>
      </c>
      <c r="L12" s="217">
        <v>0</v>
      </c>
      <c r="M12" s="440" t="s">
        <v>41</v>
      </c>
      <c r="N12" s="217"/>
      <c r="O12" s="217"/>
      <c r="P12" s="217"/>
      <c r="Q12" s="440" t="s">
        <v>41</v>
      </c>
      <c r="R12" s="441"/>
      <c r="S12" s="217"/>
      <c r="T12" s="217" t="s">
        <v>42</v>
      </c>
      <c r="U12" s="314"/>
    </row>
    <row r="14" spans="1:21">
      <c r="A14" s="323"/>
      <c r="B14" s="394"/>
      <c r="C14" s="394"/>
      <c r="D14" s="394"/>
      <c r="E14" s="394"/>
      <c r="F14" s="394"/>
      <c r="G14" s="394"/>
      <c r="H14" s="394"/>
      <c r="I14" s="395"/>
      <c r="J14" s="396"/>
      <c r="K14" s="396"/>
      <c r="L14" s="394"/>
      <c r="M14" s="394"/>
      <c r="N14" s="394"/>
      <c r="O14" s="394"/>
      <c r="P14" s="394"/>
      <c r="Q14" s="394"/>
      <c r="R14" s="394"/>
      <c r="S14" s="394"/>
      <c r="T14" s="394"/>
      <c r="U14" s="394"/>
    </row>
    <row r="15" spans="1:21" ht="15" customHeight="1">
      <c r="A15" s="323"/>
      <c r="B15" s="1114" t="s">
        <v>267</v>
      </c>
      <c r="C15" s="1114"/>
      <c r="D15" s="1114"/>
      <c r="E15" s="1114"/>
      <c r="F15" s="1114"/>
      <c r="G15" s="1114"/>
      <c r="H15" s="1114"/>
      <c r="I15" s="395"/>
      <c r="J15" s="1078" t="s">
        <v>267</v>
      </c>
      <c r="K15" s="1078"/>
      <c r="L15" s="394"/>
      <c r="M15" s="394"/>
      <c r="N15" s="1114" t="s">
        <v>124</v>
      </c>
      <c r="O15" s="1114"/>
      <c r="P15" s="1114"/>
      <c r="Q15" s="1114"/>
      <c r="R15" s="1114"/>
      <c r="S15" s="1114"/>
      <c r="T15" s="1114"/>
      <c r="U15" s="1114"/>
    </row>
    <row r="16" spans="1:21" ht="15" customHeight="1">
      <c r="A16" s="323"/>
      <c r="B16" s="1077" t="s">
        <v>421</v>
      </c>
      <c r="C16" s="1077"/>
      <c r="D16" s="1077"/>
      <c r="E16" s="1077"/>
      <c r="F16" s="1077"/>
      <c r="G16" s="1077"/>
      <c r="H16" s="1077"/>
      <c r="I16" s="397"/>
      <c r="J16" s="1079" t="s">
        <v>140</v>
      </c>
      <c r="K16" s="1079"/>
      <c r="L16" s="397"/>
      <c r="M16" s="397"/>
      <c r="N16" s="1113" t="s">
        <v>71</v>
      </c>
      <c r="O16" s="1113"/>
      <c r="P16" s="1113"/>
      <c r="Q16" s="1113"/>
      <c r="R16" s="1113"/>
      <c r="S16" s="1113"/>
      <c r="T16" s="1113"/>
      <c r="U16" s="1113"/>
    </row>
    <row r="17" spans="1:21" ht="36.75" customHeight="1">
      <c r="A17" s="327"/>
      <c r="B17" s="1113" t="s">
        <v>422</v>
      </c>
      <c r="C17" s="1113"/>
      <c r="D17" s="1113"/>
      <c r="E17" s="1113"/>
      <c r="F17" s="1113"/>
      <c r="G17" s="1113"/>
      <c r="H17" s="1113"/>
      <c r="I17" s="397"/>
      <c r="J17" s="1079" t="s">
        <v>129</v>
      </c>
      <c r="K17" s="1079"/>
      <c r="L17" s="397"/>
      <c r="M17" s="397"/>
      <c r="N17" s="1113" t="s">
        <v>53</v>
      </c>
      <c r="O17" s="1113"/>
      <c r="P17" s="1113"/>
      <c r="Q17" s="1113"/>
      <c r="R17" s="1113"/>
      <c r="S17" s="1113"/>
      <c r="T17" s="1113"/>
      <c r="U17" s="1113"/>
    </row>
  </sheetData>
  <mergeCells count="38">
    <mergeCell ref="B17:H17"/>
    <mergeCell ref="J17:K17"/>
    <mergeCell ref="N17:U17"/>
    <mergeCell ref="T10:T11"/>
    <mergeCell ref="U10:U11"/>
    <mergeCell ref="B15:H15"/>
    <mergeCell ref="J15:K15"/>
    <mergeCell ref="N15:U15"/>
    <mergeCell ref="B16:H16"/>
    <mergeCell ref="J16:K16"/>
    <mergeCell ref="N16:U16"/>
    <mergeCell ref="Q10:S10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T8"/>
    <mergeCell ref="A5:B5"/>
    <mergeCell ref="C5:J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V28"/>
  <sheetViews>
    <sheetView topLeftCell="A13" zoomScale="80" zoomScaleNormal="80" workbookViewId="0">
      <selection activeCell="U31" sqref="A17:V31"/>
    </sheetView>
  </sheetViews>
  <sheetFormatPr baseColWidth="10" defaultRowHeight="15"/>
  <cols>
    <col min="8" max="8" width="9" customWidth="1"/>
    <col min="9" max="9" width="14.140625" customWidth="1"/>
    <col min="10" max="10" width="17.5703125" customWidth="1"/>
    <col min="21" max="21" width="14.42578125" bestFit="1" customWidth="1"/>
  </cols>
  <sheetData>
    <row r="1" spans="1:21">
      <c r="A1" s="52"/>
      <c r="B1" s="53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53"/>
      <c r="P1" s="53"/>
      <c r="Q1" s="53"/>
      <c r="R1" s="53"/>
      <c r="S1" s="53"/>
      <c r="T1" s="53"/>
      <c r="U1" s="54"/>
    </row>
    <row r="2" spans="1:21">
      <c r="A2" s="272"/>
      <c r="B2" s="273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1016"/>
      <c r="P2" s="1016"/>
      <c r="Q2" s="1016"/>
      <c r="R2" s="1016"/>
      <c r="S2" s="1016"/>
      <c r="T2" s="1016"/>
      <c r="U2" s="1016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47"/>
      <c r="L3" s="47"/>
      <c r="M3" s="47"/>
      <c r="N3" s="47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52" t="s">
        <v>3</v>
      </c>
      <c r="N4" s="853"/>
      <c r="O4" s="853"/>
      <c r="P4" s="853"/>
      <c r="Q4" s="854"/>
      <c r="R4" s="1017" t="s">
        <v>4</v>
      </c>
      <c r="S4" s="1017"/>
      <c r="T4" s="932"/>
      <c r="U4" s="442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017"/>
      <c r="O5" s="1017"/>
      <c r="P5" s="1017"/>
      <c r="Q5" s="1017"/>
      <c r="R5" s="885">
        <v>100</v>
      </c>
      <c r="S5" s="885"/>
      <c r="T5" s="1085"/>
      <c r="U5" s="442" t="s">
        <v>8</v>
      </c>
    </row>
    <row r="6" spans="1:21" ht="60.75" thickBot="1">
      <c r="A6" s="860" t="s">
        <v>9</v>
      </c>
      <c r="B6" s="860"/>
      <c r="C6" s="849" t="s">
        <v>71</v>
      </c>
      <c r="D6" s="849"/>
      <c r="E6" s="849"/>
      <c r="F6" s="849"/>
      <c r="G6" s="849"/>
      <c r="H6" s="849"/>
      <c r="I6" s="849"/>
      <c r="J6" s="849"/>
      <c r="K6" s="849"/>
      <c r="L6" s="49"/>
      <c r="M6" s="894" t="s">
        <v>11</v>
      </c>
      <c r="N6" s="895"/>
      <c r="O6" s="1022"/>
      <c r="P6" s="1022"/>
      <c r="Q6" s="1023"/>
      <c r="R6" s="858">
        <v>101</v>
      </c>
      <c r="S6" s="858"/>
      <c r="T6" s="904"/>
      <c r="U6" s="443" t="s">
        <v>555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858"/>
      <c r="S7" s="858"/>
      <c r="T7" s="904"/>
      <c r="U7" s="444"/>
    </row>
    <row r="8" spans="1:21" ht="15.75" thickBot="1">
      <c r="A8" s="850" t="s">
        <v>17</v>
      </c>
      <c r="B8" s="850"/>
      <c r="C8" s="52" t="s">
        <v>158</v>
      </c>
      <c r="D8" s="53"/>
      <c r="E8" s="53"/>
      <c r="F8" s="53"/>
      <c r="G8" s="53"/>
      <c r="H8" s="53"/>
      <c r="I8" s="53"/>
      <c r="J8" s="54"/>
      <c r="K8" s="49"/>
      <c r="L8" s="49"/>
      <c r="M8" s="868" t="s">
        <v>19</v>
      </c>
      <c r="N8" s="885"/>
      <c r="O8" s="885"/>
      <c r="P8" s="885"/>
      <c r="Q8" s="885"/>
      <c r="R8" s="1010" t="s">
        <v>73</v>
      </c>
      <c r="S8" s="1010"/>
      <c r="T8" s="953"/>
      <c r="U8" s="445" t="s">
        <v>74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131">
        <v>44926</v>
      </c>
      <c r="S9" s="1132"/>
      <c r="T9" s="1132"/>
      <c r="U9" s="1133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60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15.7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1"/>
      <c r="U11" s="881"/>
    </row>
    <row r="12" spans="1:21" ht="29.25">
      <c r="A12" s="446">
        <v>1</v>
      </c>
      <c r="B12" s="137" t="s">
        <v>556</v>
      </c>
      <c r="C12" s="133" t="s">
        <v>557</v>
      </c>
      <c r="D12" s="137" t="s">
        <v>39</v>
      </c>
      <c r="E12" s="137">
        <v>2022</v>
      </c>
      <c r="F12" s="156" t="s">
        <v>39</v>
      </c>
      <c r="G12" s="137" t="s">
        <v>32</v>
      </c>
      <c r="H12" s="156" t="s">
        <v>39</v>
      </c>
      <c r="I12" s="225" t="s">
        <v>36</v>
      </c>
      <c r="J12" s="447" t="s">
        <v>132</v>
      </c>
      <c r="K12" s="137">
        <v>2022</v>
      </c>
      <c r="L12" s="138">
        <v>21</v>
      </c>
      <c r="M12" s="139" t="s">
        <v>41</v>
      </c>
      <c r="N12" s="139"/>
      <c r="O12" s="139"/>
      <c r="P12" s="156"/>
      <c r="Q12" s="139" t="s">
        <v>41</v>
      </c>
      <c r="R12" s="139"/>
      <c r="S12" s="139"/>
      <c r="T12" s="139" t="s">
        <v>558</v>
      </c>
      <c r="U12" s="140" t="s">
        <v>559</v>
      </c>
    </row>
    <row r="13" spans="1:21" ht="114.75">
      <c r="A13" s="133">
        <v>2</v>
      </c>
      <c r="B13" s="156" t="s">
        <v>556</v>
      </c>
      <c r="C13" s="446" t="s">
        <v>560</v>
      </c>
      <c r="D13" s="156" t="s">
        <v>39</v>
      </c>
      <c r="E13" s="137">
        <v>2022</v>
      </c>
      <c r="F13" s="156" t="s">
        <v>39</v>
      </c>
      <c r="G13" s="137" t="s">
        <v>32</v>
      </c>
      <c r="H13" s="156" t="s">
        <v>39</v>
      </c>
      <c r="I13" s="225" t="s">
        <v>36</v>
      </c>
      <c r="J13" s="355" t="s">
        <v>134</v>
      </c>
      <c r="K13" s="137">
        <v>2022</v>
      </c>
      <c r="L13" s="138">
        <v>29</v>
      </c>
      <c r="M13" s="131" t="s">
        <v>41</v>
      </c>
      <c r="N13" s="131"/>
      <c r="O13" s="131"/>
      <c r="P13" s="156"/>
      <c r="Q13" s="131" t="s">
        <v>41</v>
      </c>
      <c r="R13" s="131"/>
      <c r="S13" s="131"/>
      <c r="T13" s="139" t="s">
        <v>558</v>
      </c>
      <c r="U13" s="447" t="s">
        <v>561</v>
      </c>
    </row>
    <row r="14" spans="1:21" ht="57.75">
      <c r="A14" s="133">
        <v>6</v>
      </c>
      <c r="B14" s="156" t="s">
        <v>556</v>
      </c>
      <c r="C14" s="446">
        <v>6</v>
      </c>
      <c r="D14" s="156" t="s">
        <v>39</v>
      </c>
      <c r="E14" s="137">
        <v>2022</v>
      </c>
      <c r="F14" s="156" t="s">
        <v>39</v>
      </c>
      <c r="G14" s="137" t="s">
        <v>32</v>
      </c>
      <c r="H14" s="156" t="s">
        <v>39</v>
      </c>
      <c r="I14" s="225" t="s">
        <v>36</v>
      </c>
      <c r="J14" s="339" t="s">
        <v>562</v>
      </c>
      <c r="K14" s="137">
        <v>2022</v>
      </c>
      <c r="L14" s="138">
        <v>71</v>
      </c>
      <c r="M14" s="311" t="s">
        <v>41</v>
      </c>
      <c r="N14" s="130"/>
      <c r="O14" s="130"/>
      <c r="P14" s="130"/>
      <c r="Q14" s="130"/>
      <c r="R14" s="131" t="s">
        <v>41</v>
      </c>
      <c r="S14" s="156"/>
      <c r="T14" s="139" t="s">
        <v>558</v>
      </c>
      <c r="U14" s="140"/>
    </row>
    <row r="18" spans="1:22">
      <c r="A18" s="1136" t="s">
        <v>156</v>
      </c>
      <c r="B18" s="1136"/>
      <c r="C18" s="1136"/>
      <c r="D18" s="1136"/>
      <c r="E18" s="1136"/>
      <c r="F18" s="1136"/>
      <c r="G18" s="1136"/>
      <c r="H18" s="205"/>
      <c r="I18" s="448"/>
      <c r="J18" s="448"/>
      <c r="K18" s="205"/>
      <c r="L18" s="1137" t="s">
        <v>563</v>
      </c>
      <c r="M18" s="1137"/>
      <c r="N18" s="1137"/>
      <c r="O18" s="1137"/>
      <c r="P18" s="1137"/>
      <c r="Q18" s="1137"/>
      <c r="R18" s="1137"/>
      <c r="S18" s="1137"/>
      <c r="T18" s="1137"/>
      <c r="U18" s="1137"/>
    </row>
    <row r="19" spans="1:22">
      <c r="A19" s="205"/>
      <c r="B19" s="205"/>
      <c r="C19" s="205"/>
      <c r="D19" s="205"/>
      <c r="E19" s="205"/>
      <c r="F19" s="205"/>
      <c r="G19" s="205"/>
      <c r="H19" s="205"/>
      <c r="I19" s="449"/>
      <c r="J19" s="449"/>
      <c r="K19" s="205"/>
      <c r="L19" s="219"/>
      <c r="M19" s="205"/>
      <c r="N19" s="205"/>
      <c r="O19" s="205"/>
      <c r="P19" s="205"/>
      <c r="Q19" s="205"/>
      <c r="R19" s="205"/>
      <c r="S19" s="205"/>
      <c r="T19" s="205"/>
      <c r="U19" s="450"/>
    </row>
    <row r="20" spans="1:22" ht="15" customHeight="1">
      <c r="A20" s="205"/>
      <c r="B20" s="253"/>
      <c r="C20" s="253"/>
      <c r="D20" s="253"/>
      <c r="E20" s="205"/>
      <c r="F20" s="205"/>
      <c r="G20" s="205"/>
      <c r="H20" s="205"/>
      <c r="I20" s="449"/>
      <c r="J20" s="449"/>
      <c r="K20" s="205"/>
      <c r="L20" s="451"/>
      <c r="M20" s="253"/>
      <c r="N20" s="253"/>
      <c r="O20" s="253"/>
      <c r="P20" s="253"/>
      <c r="Q20" s="253"/>
      <c r="R20" s="253"/>
      <c r="S20" s="253"/>
      <c r="T20" s="253"/>
      <c r="U20" s="452"/>
    </row>
    <row r="21" spans="1:22" ht="38.25" customHeight="1">
      <c r="A21" s="987" t="s">
        <v>564</v>
      </c>
      <c r="B21" s="1136"/>
      <c r="C21" s="1136"/>
      <c r="D21" s="1136"/>
      <c r="E21" s="1136"/>
      <c r="F21" s="1136"/>
      <c r="G21" s="1136"/>
      <c r="H21" s="205"/>
      <c r="I21" s="453"/>
      <c r="J21" s="453"/>
      <c r="K21" s="205"/>
      <c r="L21" s="1138" t="s">
        <v>565</v>
      </c>
      <c r="M21" s="1138"/>
      <c r="N21" s="1138"/>
      <c r="O21" s="1138"/>
      <c r="P21" s="1138"/>
      <c r="Q21" s="1138"/>
      <c r="R21" s="1138"/>
      <c r="S21" s="1138"/>
      <c r="T21" s="1138"/>
      <c r="U21" s="1138"/>
    </row>
    <row r="22" spans="1:22" ht="15" customHeight="1">
      <c r="A22" s="1031" t="s">
        <v>157</v>
      </c>
      <c r="B22" s="1031"/>
      <c r="C22" s="1031"/>
      <c r="D22" s="1031"/>
      <c r="E22" s="1031"/>
      <c r="F22" s="1031"/>
      <c r="G22" s="1031"/>
      <c r="H22" s="254"/>
      <c r="I22" s="454"/>
      <c r="J22" s="454"/>
      <c r="K22" s="1032" t="s">
        <v>566</v>
      </c>
      <c r="L22" s="1032"/>
      <c r="M22" s="1032"/>
      <c r="N22" s="1032"/>
      <c r="O22" s="1032"/>
      <c r="P22" s="1032"/>
      <c r="Q22" s="1032"/>
      <c r="R22" s="1032"/>
      <c r="S22" s="1032"/>
      <c r="T22" s="1032"/>
      <c r="U22" s="1032"/>
      <c r="V22" s="1032"/>
    </row>
    <row r="26" spans="1:22">
      <c r="I26" t="s">
        <v>947</v>
      </c>
    </row>
    <row r="27" spans="1:22">
      <c r="H27" s="1134" t="s">
        <v>71</v>
      </c>
      <c r="I27" s="1134"/>
      <c r="J27" s="1134"/>
    </row>
    <row r="28" spans="1:22">
      <c r="H28" s="1135" t="s">
        <v>948</v>
      </c>
      <c r="I28" s="1135"/>
      <c r="J28" s="1135"/>
    </row>
  </sheetData>
  <mergeCells count="39">
    <mergeCell ref="H27:J27"/>
    <mergeCell ref="H28:J28"/>
    <mergeCell ref="A18:G18"/>
    <mergeCell ref="L18:U18"/>
    <mergeCell ref="A21:G21"/>
    <mergeCell ref="L21:U21"/>
    <mergeCell ref="A22:G22"/>
    <mergeCell ref="K22:V22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V25"/>
  <sheetViews>
    <sheetView zoomScale="80" zoomScaleNormal="80" workbookViewId="0">
      <selection activeCell="A14" sqref="A14:V28"/>
    </sheetView>
  </sheetViews>
  <sheetFormatPr baseColWidth="10" defaultRowHeight="15"/>
  <cols>
    <col min="9" max="9" width="16.28515625" customWidth="1"/>
    <col min="10" max="10" width="20.5703125" customWidth="1"/>
    <col min="21" max="21" width="18.85546875" customWidth="1"/>
  </cols>
  <sheetData>
    <row r="1" spans="1:21">
      <c r="A1" s="57"/>
      <c r="B1" s="4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44"/>
      <c r="P1" s="44"/>
      <c r="Q1" s="44"/>
      <c r="R1" s="44"/>
      <c r="S1" s="44"/>
      <c r="T1" s="44"/>
      <c r="U1" s="45"/>
    </row>
    <row r="2" spans="1:21">
      <c r="A2" s="231"/>
      <c r="B2" s="232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848"/>
      <c r="P2" s="848"/>
      <c r="Q2" s="848"/>
      <c r="R2" s="848"/>
      <c r="S2" s="848"/>
      <c r="T2" s="848"/>
      <c r="U2" s="848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58"/>
      <c r="L3" s="58"/>
      <c r="M3" s="58"/>
      <c r="N3" s="58"/>
      <c r="O3" s="849"/>
      <c r="P3" s="849"/>
      <c r="Q3" s="849"/>
      <c r="R3" s="220"/>
      <c r="S3" s="220"/>
      <c r="T3" s="220"/>
      <c r="U3" s="220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52" t="s">
        <v>3</v>
      </c>
      <c r="N4" s="853"/>
      <c r="O4" s="853"/>
      <c r="P4" s="853"/>
      <c r="Q4" s="854"/>
      <c r="R4" s="1017" t="s">
        <v>4</v>
      </c>
      <c r="S4" s="1115"/>
      <c r="T4" s="1139"/>
      <c r="U4" s="442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858" t="s">
        <v>7</v>
      </c>
      <c r="N5" s="1115"/>
      <c r="O5" s="1115"/>
      <c r="P5" s="1115"/>
      <c r="Q5" s="1115"/>
      <c r="R5" s="885">
        <v>100</v>
      </c>
      <c r="S5" s="885"/>
      <c r="T5" s="1085"/>
      <c r="U5" s="442" t="s">
        <v>8</v>
      </c>
    </row>
    <row r="6" spans="1:21" ht="25.5" customHeight="1" thickBot="1">
      <c r="A6" s="860" t="s">
        <v>9</v>
      </c>
      <c r="B6" s="860"/>
      <c r="C6" s="849" t="s">
        <v>567</v>
      </c>
      <c r="D6" s="849"/>
      <c r="E6" s="849"/>
      <c r="F6" s="849"/>
      <c r="G6" s="849"/>
      <c r="H6" s="849"/>
      <c r="I6" s="849"/>
      <c r="J6" s="849"/>
      <c r="K6" s="849"/>
      <c r="L6" s="49"/>
      <c r="M6" s="894" t="s">
        <v>11</v>
      </c>
      <c r="N6" s="895"/>
      <c r="O6" s="896"/>
      <c r="P6" s="896"/>
      <c r="Q6" s="897"/>
      <c r="R6" s="858">
        <v>103</v>
      </c>
      <c r="S6" s="858"/>
      <c r="T6" s="904"/>
      <c r="U6" s="455" t="s">
        <v>568</v>
      </c>
    </row>
    <row r="7" spans="1:21" ht="36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 t="s">
        <v>569</v>
      </c>
      <c r="L7" s="49"/>
      <c r="M7" s="858" t="s">
        <v>15</v>
      </c>
      <c r="N7" s="1115"/>
      <c r="O7" s="1115"/>
      <c r="P7" s="1115"/>
      <c r="Q7" s="1115"/>
      <c r="R7" s="858">
        <v>103.4</v>
      </c>
      <c r="S7" s="858"/>
      <c r="T7" s="904"/>
      <c r="U7" s="444" t="s">
        <v>570</v>
      </c>
    </row>
    <row r="8" spans="1:21" ht="15.75" thickBot="1">
      <c r="A8" s="850" t="s">
        <v>17</v>
      </c>
      <c r="B8" s="850"/>
      <c r="C8" s="52" t="s">
        <v>158</v>
      </c>
      <c r="D8" s="53"/>
      <c r="E8" s="53"/>
      <c r="F8" s="53"/>
      <c r="G8" s="53"/>
      <c r="H8" s="53"/>
      <c r="I8" s="53"/>
      <c r="J8" s="54"/>
      <c r="K8" s="41"/>
      <c r="L8" s="41"/>
      <c r="M8" s="868" t="s">
        <v>19</v>
      </c>
      <c r="N8" s="1140"/>
      <c r="O8" s="1140"/>
      <c r="P8" s="1140"/>
      <c r="Q8" s="1140"/>
      <c r="R8" s="1010"/>
      <c r="S8" s="1010"/>
      <c r="T8" s="953"/>
      <c r="U8" s="445"/>
    </row>
    <row r="9" spans="1:21" ht="15.75" customHeight="1" thickBot="1">
      <c r="A9" s="57"/>
      <c r="B9" s="44"/>
      <c r="C9" s="52"/>
      <c r="D9" s="53"/>
      <c r="E9" s="53"/>
      <c r="F9" s="53"/>
      <c r="G9" s="53"/>
      <c r="H9" s="53"/>
      <c r="I9" s="53"/>
      <c r="J9" s="54"/>
      <c r="K9" s="44"/>
      <c r="L9" s="58"/>
      <c r="M9" s="858" t="s">
        <v>22</v>
      </c>
      <c r="N9" s="858"/>
      <c r="O9" s="858"/>
      <c r="P9" s="858"/>
      <c r="Q9" s="858"/>
      <c r="R9" s="1027">
        <v>44926</v>
      </c>
      <c r="S9" s="1027"/>
      <c r="T9" s="1027"/>
      <c r="U9" s="1027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60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15.7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1"/>
      <c r="U11" s="881"/>
    </row>
    <row r="12" spans="1:21" ht="43.5">
      <c r="A12" s="133">
        <v>1</v>
      </c>
      <c r="B12" s="125" t="s">
        <v>571</v>
      </c>
      <c r="C12" s="133">
        <v>1</v>
      </c>
      <c r="D12" s="156" t="s">
        <v>39</v>
      </c>
      <c r="E12" s="137">
        <v>2022</v>
      </c>
      <c r="F12" s="156" t="s">
        <v>39</v>
      </c>
      <c r="G12" s="137" t="s">
        <v>33</v>
      </c>
      <c r="H12" s="156" t="s">
        <v>39</v>
      </c>
      <c r="I12" s="225" t="s">
        <v>35</v>
      </c>
      <c r="J12" s="278" t="s">
        <v>572</v>
      </c>
      <c r="K12" s="137">
        <v>2022</v>
      </c>
      <c r="L12" s="138">
        <v>13</v>
      </c>
      <c r="M12" s="156"/>
      <c r="N12" s="156" t="s">
        <v>41</v>
      </c>
      <c r="O12" s="156"/>
      <c r="P12" s="125"/>
      <c r="Q12" s="156"/>
      <c r="R12" s="131"/>
      <c r="S12" s="156" t="s">
        <v>41</v>
      </c>
      <c r="T12" s="139" t="s">
        <v>558</v>
      </c>
      <c r="U12" s="139"/>
    </row>
    <row r="13" spans="1:21" ht="43.5">
      <c r="A13" s="133">
        <v>2</v>
      </c>
      <c r="B13" s="125" t="s">
        <v>571</v>
      </c>
      <c r="C13" s="133">
        <v>2</v>
      </c>
      <c r="D13" s="156" t="s">
        <v>39</v>
      </c>
      <c r="E13" s="137">
        <v>2022</v>
      </c>
      <c r="F13" s="156" t="s">
        <v>39</v>
      </c>
      <c r="G13" s="137" t="s">
        <v>33</v>
      </c>
      <c r="H13" s="156" t="s">
        <v>39</v>
      </c>
      <c r="I13" s="225" t="s">
        <v>35</v>
      </c>
      <c r="J13" s="278" t="s">
        <v>573</v>
      </c>
      <c r="K13" s="137">
        <v>2022</v>
      </c>
      <c r="L13" s="138">
        <v>152</v>
      </c>
      <c r="M13" s="156"/>
      <c r="N13" s="156" t="s">
        <v>41</v>
      </c>
      <c r="O13" s="156"/>
      <c r="P13" s="125"/>
      <c r="Q13" s="156"/>
      <c r="R13" s="131"/>
      <c r="S13" s="156" t="s">
        <v>41</v>
      </c>
      <c r="T13" s="139" t="s">
        <v>558</v>
      </c>
      <c r="U13" s="139"/>
    </row>
    <row r="15" spans="1:21">
      <c r="A15" s="1136" t="s">
        <v>156</v>
      </c>
      <c r="B15" s="1136"/>
      <c r="C15" s="1136"/>
      <c r="D15" s="1136"/>
      <c r="E15" s="1136"/>
      <c r="F15" s="1136"/>
      <c r="G15" s="1136"/>
      <c r="H15" s="205"/>
      <c r="I15" s="448"/>
      <c r="J15" s="448"/>
      <c r="K15" s="205"/>
      <c r="L15" s="1137" t="s">
        <v>563</v>
      </c>
      <c r="M15" s="1137"/>
      <c r="N15" s="1137"/>
      <c r="O15" s="1137"/>
      <c r="P15" s="1137"/>
      <c r="Q15" s="1137"/>
      <c r="R15" s="1137"/>
      <c r="S15" s="1137"/>
      <c r="T15" s="1137"/>
      <c r="U15" s="1137"/>
    </row>
    <row r="16" spans="1:21">
      <c r="A16" s="205"/>
      <c r="B16" s="205"/>
      <c r="C16" s="205"/>
      <c r="D16" s="205"/>
      <c r="E16" s="205"/>
      <c r="F16" s="205"/>
      <c r="G16" s="205"/>
      <c r="H16" s="205"/>
      <c r="I16" s="449"/>
      <c r="J16" s="449"/>
      <c r="K16" s="205"/>
      <c r="L16" s="219"/>
      <c r="M16" s="205"/>
      <c r="N16" s="205"/>
      <c r="O16" s="205"/>
      <c r="P16" s="205"/>
      <c r="Q16" s="205"/>
      <c r="R16" s="205"/>
      <c r="S16" s="205"/>
      <c r="T16" s="205"/>
      <c r="U16" s="450"/>
    </row>
    <row r="17" spans="1:22">
      <c r="A17" s="205"/>
      <c r="B17" s="253"/>
      <c r="C17" s="253"/>
      <c r="D17" s="253"/>
      <c r="E17" s="205"/>
      <c r="F17" s="205"/>
      <c r="G17" s="205"/>
      <c r="H17" s="205"/>
      <c r="I17" s="449"/>
      <c r="J17" s="449"/>
      <c r="K17" s="205"/>
      <c r="L17" s="451"/>
      <c r="M17" s="253"/>
      <c r="N17" s="253"/>
      <c r="O17" s="253"/>
      <c r="P17" s="253"/>
      <c r="Q17" s="253"/>
      <c r="R17" s="253"/>
      <c r="S17" s="253"/>
      <c r="T17" s="253"/>
      <c r="U17" s="452"/>
    </row>
    <row r="18" spans="1:22">
      <c r="A18" s="987" t="s">
        <v>564</v>
      </c>
      <c r="B18" s="1136"/>
      <c r="C18" s="1136"/>
      <c r="D18" s="1136"/>
      <c r="E18" s="1136"/>
      <c r="F18" s="1136"/>
      <c r="G18" s="1136"/>
      <c r="H18" s="205"/>
      <c r="I18" s="453"/>
      <c r="J18" s="453"/>
      <c r="K18" s="205"/>
      <c r="L18" s="1138" t="s">
        <v>565</v>
      </c>
      <c r="M18" s="1138"/>
      <c r="N18" s="1138"/>
      <c r="O18" s="1138"/>
      <c r="P18" s="1138"/>
      <c r="Q18" s="1138"/>
      <c r="R18" s="1138"/>
      <c r="S18" s="1138"/>
      <c r="T18" s="1138"/>
      <c r="U18" s="1138"/>
    </row>
    <row r="19" spans="1:22" ht="21.75" customHeight="1">
      <c r="A19" s="1031" t="s">
        <v>157</v>
      </c>
      <c r="B19" s="1031"/>
      <c r="C19" s="1031"/>
      <c r="D19" s="1031"/>
      <c r="E19" s="1031"/>
      <c r="F19" s="1031"/>
      <c r="G19" s="1031"/>
      <c r="H19" s="254"/>
      <c r="I19" s="454"/>
      <c r="J19" s="454"/>
      <c r="K19" s="1032" t="s">
        <v>566</v>
      </c>
      <c r="L19" s="1032"/>
      <c r="M19" s="1032"/>
      <c r="N19" s="1032"/>
      <c r="O19" s="1032"/>
      <c r="P19" s="1032"/>
      <c r="Q19" s="1032"/>
      <c r="R19" s="1032"/>
      <c r="S19" s="1032"/>
      <c r="T19" s="1032"/>
      <c r="U19" s="1032"/>
      <c r="V19" s="1032"/>
    </row>
    <row r="20" spans="1:22" ht="35.25" customHeight="1"/>
    <row r="23" spans="1:22">
      <c r="I23" t="s">
        <v>947</v>
      </c>
    </row>
    <row r="24" spans="1:22">
      <c r="H24" s="1134" t="s">
        <v>71</v>
      </c>
      <c r="I24" s="1134"/>
      <c r="J24" s="1134"/>
    </row>
    <row r="25" spans="1:22">
      <c r="H25" s="1135" t="s">
        <v>948</v>
      </c>
      <c r="I25" s="1135"/>
      <c r="J25" s="1135"/>
    </row>
  </sheetData>
  <mergeCells count="39">
    <mergeCell ref="H24:J24"/>
    <mergeCell ref="H25:J25"/>
    <mergeCell ref="A15:G15"/>
    <mergeCell ref="L15:U15"/>
    <mergeCell ref="L18:U18"/>
    <mergeCell ref="K19:V19"/>
    <mergeCell ref="A18:G18"/>
    <mergeCell ref="A19:G19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C00000"/>
  </sheetPr>
  <dimension ref="A1:V390"/>
  <sheetViews>
    <sheetView topLeftCell="A375" zoomScale="80" zoomScaleNormal="80" workbookViewId="0">
      <selection activeCell="U393" sqref="A379:V393"/>
    </sheetView>
  </sheetViews>
  <sheetFormatPr baseColWidth="10" defaultRowHeight="15"/>
  <cols>
    <col min="10" max="10" width="28.42578125" customWidth="1"/>
    <col min="21" max="21" width="19.140625" customWidth="1"/>
  </cols>
  <sheetData>
    <row r="1" spans="1:21">
      <c r="A1" s="52"/>
      <c r="B1" s="53"/>
      <c r="C1" s="1141" t="s">
        <v>139</v>
      </c>
      <c r="D1" s="1141"/>
      <c r="E1" s="1141"/>
      <c r="F1" s="1141"/>
      <c r="G1" s="1141"/>
      <c r="H1" s="1141"/>
      <c r="I1" s="1141"/>
      <c r="J1" s="1141"/>
      <c r="K1" s="1141"/>
      <c r="L1" s="1141"/>
      <c r="M1" s="1141"/>
      <c r="N1" s="1141"/>
      <c r="O1" s="53"/>
      <c r="P1" s="53"/>
      <c r="Q1" s="53"/>
      <c r="R1" s="53"/>
      <c r="S1" s="53"/>
      <c r="T1" s="53"/>
      <c r="U1" s="54"/>
    </row>
    <row r="2" spans="1:21">
      <c r="A2" s="272"/>
      <c r="B2" s="273"/>
      <c r="C2" s="1141"/>
      <c r="D2" s="1141"/>
      <c r="E2" s="1141"/>
      <c r="F2" s="1141"/>
      <c r="G2" s="1141"/>
      <c r="H2" s="1141"/>
      <c r="I2" s="1141"/>
      <c r="J2" s="1141"/>
      <c r="K2" s="1141"/>
      <c r="L2" s="1141"/>
      <c r="M2" s="1141"/>
      <c r="N2" s="1141"/>
      <c r="O2" s="1016"/>
      <c r="P2" s="1016"/>
      <c r="Q2" s="1016"/>
      <c r="R2" s="1016"/>
      <c r="S2" s="1016"/>
      <c r="T2" s="1016"/>
      <c r="U2" s="1016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456"/>
      <c r="K3" s="47"/>
      <c r="L3" s="47"/>
      <c r="M3" s="47"/>
      <c r="N3" s="47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52" t="s">
        <v>3</v>
      </c>
      <c r="N4" s="853"/>
      <c r="O4" s="853"/>
      <c r="P4" s="853"/>
      <c r="Q4" s="854"/>
      <c r="R4" s="1017" t="s">
        <v>4</v>
      </c>
      <c r="S4" s="1017"/>
      <c r="T4" s="932"/>
      <c r="U4" s="442"/>
    </row>
    <row r="5" spans="1:21" ht="25.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456"/>
      <c r="K5" s="49"/>
      <c r="L5" s="49"/>
      <c r="M5" s="858" t="s">
        <v>7</v>
      </c>
      <c r="N5" s="1017"/>
      <c r="O5" s="1017"/>
      <c r="P5" s="1017"/>
      <c r="Q5" s="1017"/>
      <c r="R5" s="885">
        <v>400</v>
      </c>
      <c r="S5" s="885"/>
      <c r="T5" s="1085"/>
      <c r="U5" s="455" t="s">
        <v>93</v>
      </c>
    </row>
    <row r="6" spans="1:21" ht="48.75" thickBot="1">
      <c r="A6" s="860" t="s">
        <v>9</v>
      </c>
      <c r="B6" s="860"/>
      <c r="C6" s="849" t="s">
        <v>574</v>
      </c>
      <c r="D6" s="849"/>
      <c r="E6" s="849"/>
      <c r="F6" s="849"/>
      <c r="G6" s="849"/>
      <c r="H6" s="849"/>
      <c r="I6" s="849"/>
      <c r="J6" s="849"/>
      <c r="K6" s="849"/>
      <c r="L6" s="49"/>
      <c r="M6" s="894" t="s">
        <v>11</v>
      </c>
      <c r="N6" s="895"/>
      <c r="O6" s="1022"/>
      <c r="P6" s="1022"/>
      <c r="Q6" s="1023"/>
      <c r="R6" s="858">
        <v>402</v>
      </c>
      <c r="S6" s="858"/>
      <c r="T6" s="904"/>
      <c r="U6" s="443" t="s">
        <v>94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49"/>
      <c r="L7" s="49"/>
      <c r="M7" s="858" t="s">
        <v>15</v>
      </c>
      <c r="N7" s="1017"/>
      <c r="O7" s="1017"/>
      <c r="P7" s="1017"/>
      <c r="Q7" s="1017"/>
      <c r="R7" s="858">
        <v>402.5</v>
      </c>
      <c r="S7" s="858"/>
      <c r="T7" s="904"/>
      <c r="U7" s="444" t="s">
        <v>575</v>
      </c>
    </row>
    <row r="8" spans="1:21" ht="48.75" thickBot="1">
      <c r="A8" s="850" t="s">
        <v>17</v>
      </c>
      <c r="B8" s="850"/>
      <c r="C8" s="52" t="s">
        <v>158</v>
      </c>
      <c r="D8" s="52" t="s">
        <v>143</v>
      </c>
      <c r="E8" s="53"/>
      <c r="F8" s="53"/>
      <c r="G8" s="53"/>
      <c r="H8" s="53"/>
      <c r="I8" s="53"/>
      <c r="J8" s="1"/>
      <c r="K8" s="49"/>
      <c r="L8" s="49"/>
      <c r="M8" s="1142" t="s">
        <v>19</v>
      </c>
      <c r="N8" s="1143"/>
      <c r="O8" s="1143"/>
      <c r="P8" s="1143"/>
      <c r="Q8" s="1143"/>
      <c r="R8" s="1010" t="s">
        <v>144</v>
      </c>
      <c r="S8" s="1010"/>
      <c r="T8" s="953"/>
      <c r="U8" s="445" t="s">
        <v>576</v>
      </c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456"/>
      <c r="K9" s="457"/>
      <c r="L9" s="47"/>
      <c r="M9" s="858" t="s">
        <v>22</v>
      </c>
      <c r="N9" s="858"/>
      <c r="O9" s="858"/>
      <c r="P9" s="858"/>
      <c r="Q9" s="858"/>
      <c r="R9" s="1131">
        <v>44926</v>
      </c>
      <c r="S9" s="1132"/>
      <c r="T9" s="1132"/>
      <c r="U9" s="1133"/>
    </row>
    <row r="10" spans="1:21" ht="23.25" customHeight="1" thickBot="1">
      <c r="A10" s="870" t="s">
        <v>577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1144"/>
      <c r="K10" s="879" t="s">
        <v>26</v>
      </c>
      <c r="L10" s="60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15.7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1144"/>
      <c r="K11" s="879"/>
      <c r="L11" s="236"/>
      <c r="M11" s="60" t="s">
        <v>32</v>
      </c>
      <c r="N11" s="60" t="s">
        <v>33</v>
      </c>
      <c r="O11" s="60" t="s">
        <v>34</v>
      </c>
      <c r="P11" s="60" t="s">
        <v>35</v>
      </c>
      <c r="Q11" s="60" t="s">
        <v>36</v>
      </c>
      <c r="R11" s="60" t="s">
        <v>37</v>
      </c>
      <c r="S11" s="60" t="s">
        <v>35</v>
      </c>
      <c r="T11" s="881"/>
      <c r="U11" s="881"/>
    </row>
    <row r="12" spans="1:21" ht="42.75">
      <c r="A12" s="458">
        <v>1</v>
      </c>
      <c r="B12" s="459" t="s">
        <v>148</v>
      </c>
      <c r="C12" s="460">
        <v>1</v>
      </c>
      <c r="D12" s="459" t="s">
        <v>39</v>
      </c>
      <c r="E12" s="459">
        <v>2022</v>
      </c>
      <c r="F12" s="459" t="s">
        <v>39</v>
      </c>
      <c r="G12" s="459" t="s">
        <v>32</v>
      </c>
      <c r="H12" s="459" t="s">
        <v>39</v>
      </c>
      <c r="I12" s="461" t="s">
        <v>35</v>
      </c>
      <c r="J12" s="462" t="s">
        <v>578</v>
      </c>
      <c r="K12" s="463">
        <v>2022</v>
      </c>
      <c r="L12" s="463">
        <v>1</v>
      </c>
      <c r="M12" s="411" t="s">
        <v>41</v>
      </c>
      <c r="N12" s="464"/>
      <c r="O12" s="464"/>
      <c r="P12" s="464"/>
      <c r="Q12" s="464"/>
      <c r="R12" s="464"/>
      <c r="S12" s="411" t="s">
        <v>41</v>
      </c>
      <c r="T12" s="411" t="s">
        <v>558</v>
      </c>
      <c r="U12" s="465"/>
    </row>
    <row r="13" spans="1:21" ht="42.75">
      <c r="A13" s="466">
        <v>2</v>
      </c>
      <c r="B13" s="64" t="s">
        <v>148</v>
      </c>
      <c r="C13" s="63">
        <v>2</v>
      </c>
      <c r="D13" s="65" t="s">
        <v>39</v>
      </c>
      <c r="E13" s="65">
        <v>2022</v>
      </c>
      <c r="F13" s="64" t="s">
        <v>39</v>
      </c>
      <c r="G13" s="65" t="s">
        <v>32</v>
      </c>
      <c r="H13" s="65" t="s">
        <v>39</v>
      </c>
      <c r="I13" s="467" t="s">
        <v>35</v>
      </c>
      <c r="J13" s="358" t="s">
        <v>579</v>
      </c>
      <c r="K13" s="183">
        <v>2022</v>
      </c>
      <c r="L13" s="183">
        <v>1</v>
      </c>
      <c r="M13" s="217" t="s">
        <v>41</v>
      </c>
      <c r="N13" s="468"/>
      <c r="O13" s="468"/>
      <c r="P13" s="468"/>
      <c r="Q13" s="468"/>
      <c r="R13" s="468"/>
      <c r="S13" s="217" t="s">
        <v>41</v>
      </c>
      <c r="T13" s="70" t="s">
        <v>558</v>
      </c>
      <c r="U13" s="469"/>
    </row>
    <row r="14" spans="1:21" ht="42.75">
      <c r="A14" s="470">
        <v>3</v>
      </c>
      <c r="B14" s="64" t="s">
        <v>148</v>
      </c>
      <c r="C14" s="471">
        <v>3</v>
      </c>
      <c r="D14" s="65" t="s">
        <v>39</v>
      </c>
      <c r="E14" s="65">
        <v>2022</v>
      </c>
      <c r="F14" s="64" t="s">
        <v>39</v>
      </c>
      <c r="G14" s="65" t="s">
        <v>32</v>
      </c>
      <c r="H14" s="65" t="s">
        <v>39</v>
      </c>
      <c r="I14" s="467" t="s">
        <v>35</v>
      </c>
      <c r="J14" s="472" t="s">
        <v>580</v>
      </c>
      <c r="K14" s="183">
        <v>2022</v>
      </c>
      <c r="L14" s="473">
        <v>2</v>
      </c>
      <c r="M14" s="217" t="s">
        <v>41</v>
      </c>
      <c r="N14" s="357"/>
      <c r="O14" s="357"/>
      <c r="P14" s="357"/>
      <c r="Q14" s="357"/>
      <c r="R14" s="357"/>
      <c r="S14" s="217" t="s">
        <v>41</v>
      </c>
      <c r="T14" s="70" t="s">
        <v>558</v>
      </c>
      <c r="U14" s="357"/>
    </row>
    <row r="15" spans="1:21" ht="42.75">
      <c r="A15" s="470">
        <v>4</v>
      </c>
      <c r="B15" s="64" t="s">
        <v>148</v>
      </c>
      <c r="C15" s="471">
        <v>4</v>
      </c>
      <c r="D15" s="65" t="s">
        <v>39</v>
      </c>
      <c r="E15" s="65">
        <v>2022</v>
      </c>
      <c r="F15" s="64" t="s">
        <v>39</v>
      </c>
      <c r="G15" s="65" t="s">
        <v>32</v>
      </c>
      <c r="H15" s="65" t="s">
        <v>39</v>
      </c>
      <c r="I15" s="467" t="s">
        <v>35</v>
      </c>
      <c r="J15" s="472" t="s">
        <v>581</v>
      </c>
      <c r="K15" s="183">
        <v>2022</v>
      </c>
      <c r="L15" s="473">
        <v>2</v>
      </c>
      <c r="M15" s="217" t="s">
        <v>41</v>
      </c>
      <c r="N15" s="357"/>
      <c r="O15" s="357"/>
      <c r="P15" s="357"/>
      <c r="Q15" s="357"/>
      <c r="R15" s="357"/>
      <c r="S15" s="217" t="s">
        <v>41</v>
      </c>
      <c r="T15" s="70" t="s">
        <v>558</v>
      </c>
      <c r="U15" s="357"/>
    </row>
    <row r="16" spans="1:21" ht="42.75">
      <c r="A16" s="470">
        <v>5</v>
      </c>
      <c r="B16" s="64" t="s">
        <v>148</v>
      </c>
      <c r="C16" s="471">
        <v>5</v>
      </c>
      <c r="D16" s="64" t="s">
        <v>39</v>
      </c>
      <c r="E16" s="64">
        <v>2022</v>
      </c>
      <c r="F16" s="64" t="s">
        <v>39</v>
      </c>
      <c r="G16" s="65" t="s">
        <v>32</v>
      </c>
      <c r="H16" s="65" t="s">
        <v>39</v>
      </c>
      <c r="I16" s="467" t="s">
        <v>35</v>
      </c>
      <c r="J16" s="472" t="s">
        <v>582</v>
      </c>
      <c r="K16" s="183">
        <v>2022</v>
      </c>
      <c r="L16" s="473">
        <v>2</v>
      </c>
      <c r="M16" s="217" t="s">
        <v>41</v>
      </c>
      <c r="N16" s="357"/>
      <c r="O16" s="357"/>
      <c r="P16" s="357"/>
      <c r="Q16" s="357"/>
      <c r="R16" s="357"/>
      <c r="S16" s="217" t="s">
        <v>41</v>
      </c>
      <c r="T16" s="70" t="s">
        <v>558</v>
      </c>
      <c r="U16" s="357"/>
    </row>
    <row r="17" spans="1:21" ht="42.75">
      <c r="A17" s="470">
        <v>6</v>
      </c>
      <c r="B17" s="64" t="s">
        <v>148</v>
      </c>
      <c r="C17" s="471">
        <v>6</v>
      </c>
      <c r="D17" s="64" t="s">
        <v>39</v>
      </c>
      <c r="E17" s="64">
        <v>2022</v>
      </c>
      <c r="F17" s="64" t="s">
        <v>39</v>
      </c>
      <c r="G17" s="64" t="s">
        <v>32</v>
      </c>
      <c r="H17" s="64" t="s">
        <v>39</v>
      </c>
      <c r="I17" s="66" t="s">
        <v>35</v>
      </c>
      <c r="J17" s="472" t="s">
        <v>583</v>
      </c>
      <c r="K17" s="183">
        <v>2022</v>
      </c>
      <c r="L17" s="473">
        <v>2</v>
      </c>
      <c r="M17" s="203" t="s">
        <v>41</v>
      </c>
      <c r="N17" s="357"/>
      <c r="O17" s="357"/>
      <c r="P17" s="357"/>
      <c r="Q17" s="357"/>
      <c r="R17" s="357"/>
      <c r="S17" s="203" t="s">
        <v>41</v>
      </c>
      <c r="T17" s="70" t="s">
        <v>558</v>
      </c>
      <c r="U17" s="357"/>
    </row>
    <row r="18" spans="1:21" ht="42.75">
      <c r="A18" s="470">
        <v>7</v>
      </c>
      <c r="B18" s="64" t="s">
        <v>148</v>
      </c>
      <c r="C18" s="471">
        <v>7</v>
      </c>
      <c r="D18" s="64" t="s">
        <v>39</v>
      </c>
      <c r="E18" s="64">
        <v>2022</v>
      </c>
      <c r="F18" s="64" t="s">
        <v>39</v>
      </c>
      <c r="G18" s="64" t="s">
        <v>32</v>
      </c>
      <c r="H18" s="64" t="s">
        <v>39</v>
      </c>
      <c r="I18" s="66" t="s">
        <v>35</v>
      </c>
      <c r="J18" s="472" t="s">
        <v>584</v>
      </c>
      <c r="K18" s="183">
        <v>2022</v>
      </c>
      <c r="L18" s="473">
        <v>2</v>
      </c>
      <c r="M18" s="203" t="s">
        <v>41</v>
      </c>
      <c r="N18" s="357"/>
      <c r="O18" s="357"/>
      <c r="P18" s="357"/>
      <c r="Q18" s="357"/>
      <c r="R18" s="357"/>
      <c r="S18" s="203" t="s">
        <v>41</v>
      </c>
      <c r="T18" s="70" t="s">
        <v>558</v>
      </c>
      <c r="U18" s="357"/>
    </row>
    <row r="19" spans="1:21" ht="42.75">
      <c r="A19" s="470">
        <v>8</v>
      </c>
      <c r="B19" s="64" t="s">
        <v>148</v>
      </c>
      <c r="C19" s="471">
        <v>8</v>
      </c>
      <c r="D19" s="64" t="s">
        <v>39</v>
      </c>
      <c r="E19" s="64">
        <v>2022</v>
      </c>
      <c r="F19" s="64" t="s">
        <v>39</v>
      </c>
      <c r="G19" s="64" t="s">
        <v>32</v>
      </c>
      <c r="H19" s="64" t="s">
        <v>39</v>
      </c>
      <c r="I19" s="66" t="s">
        <v>35</v>
      </c>
      <c r="J19" s="472" t="s">
        <v>585</v>
      </c>
      <c r="K19" s="183">
        <v>2022</v>
      </c>
      <c r="L19" s="473">
        <v>2</v>
      </c>
      <c r="M19" s="203" t="s">
        <v>41</v>
      </c>
      <c r="N19" s="357"/>
      <c r="O19" s="357"/>
      <c r="P19" s="357"/>
      <c r="Q19" s="357"/>
      <c r="R19" s="357"/>
      <c r="S19" s="203" t="s">
        <v>41</v>
      </c>
      <c r="T19" s="70" t="s">
        <v>558</v>
      </c>
      <c r="U19" s="357"/>
    </row>
    <row r="20" spans="1:21" ht="42.75">
      <c r="A20" s="470">
        <v>9</v>
      </c>
      <c r="B20" s="64" t="s">
        <v>148</v>
      </c>
      <c r="C20" s="471">
        <v>9</v>
      </c>
      <c r="D20" s="64" t="s">
        <v>39</v>
      </c>
      <c r="E20" s="64">
        <v>2022</v>
      </c>
      <c r="F20" s="64" t="s">
        <v>39</v>
      </c>
      <c r="G20" s="64" t="s">
        <v>32</v>
      </c>
      <c r="H20" s="64" t="s">
        <v>39</v>
      </c>
      <c r="I20" s="66" t="s">
        <v>35</v>
      </c>
      <c r="J20" s="472" t="s">
        <v>586</v>
      </c>
      <c r="K20" s="183">
        <v>2022</v>
      </c>
      <c r="L20" s="473">
        <v>2</v>
      </c>
      <c r="M20" s="203" t="s">
        <v>41</v>
      </c>
      <c r="N20" s="357"/>
      <c r="O20" s="357"/>
      <c r="P20" s="357"/>
      <c r="Q20" s="357"/>
      <c r="R20" s="357"/>
      <c r="S20" s="203" t="s">
        <v>41</v>
      </c>
      <c r="T20" s="70" t="s">
        <v>558</v>
      </c>
      <c r="U20" s="357"/>
    </row>
    <row r="21" spans="1:21" ht="42.75">
      <c r="A21" s="200">
        <v>10</v>
      </c>
      <c r="B21" s="163" t="s">
        <v>148</v>
      </c>
      <c r="C21" s="61">
        <v>10</v>
      </c>
      <c r="D21" s="163" t="s">
        <v>39</v>
      </c>
      <c r="E21" s="163">
        <v>2022</v>
      </c>
      <c r="F21" s="163" t="s">
        <v>39</v>
      </c>
      <c r="G21" s="163" t="s">
        <v>32</v>
      </c>
      <c r="H21" s="163" t="s">
        <v>39</v>
      </c>
      <c r="I21" s="474" t="s">
        <v>35</v>
      </c>
      <c r="J21" s="475" t="s">
        <v>587</v>
      </c>
      <c r="K21" s="183">
        <v>2022</v>
      </c>
      <c r="L21" s="163">
        <v>2</v>
      </c>
      <c r="M21" s="203" t="s">
        <v>41</v>
      </c>
      <c r="N21" s="476"/>
      <c r="O21" s="476"/>
      <c r="P21" s="476"/>
      <c r="Q21" s="476"/>
      <c r="R21" s="476"/>
      <c r="S21" s="203" t="s">
        <v>41</v>
      </c>
      <c r="T21" s="217" t="s">
        <v>558</v>
      </c>
      <c r="U21" s="476"/>
    </row>
    <row r="22" spans="1:21" ht="42.75">
      <c r="A22" s="458">
        <v>11</v>
      </c>
      <c r="B22" s="459" t="s">
        <v>148</v>
      </c>
      <c r="C22" s="460">
        <v>11</v>
      </c>
      <c r="D22" s="459" t="s">
        <v>39</v>
      </c>
      <c r="E22" s="459">
        <v>2022</v>
      </c>
      <c r="F22" s="459" t="s">
        <v>39</v>
      </c>
      <c r="G22" s="459" t="s">
        <v>32</v>
      </c>
      <c r="H22" s="459" t="s">
        <v>39</v>
      </c>
      <c r="I22" s="477" t="s">
        <v>35</v>
      </c>
      <c r="J22" s="478" t="s">
        <v>588</v>
      </c>
      <c r="K22" s="463">
        <v>2022</v>
      </c>
      <c r="L22" s="459">
        <v>2</v>
      </c>
      <c r="M22" s="411" t="s">
        <v>41</v>
      </c>
      <c r="N22" s="479"/>
      <c r="O22" s="479"/>
      <c r="P22" s="479"/>
      <c r="Q22" s="479"/>
      <c r="R22" s="479"/>
      <c r="S22" s="411" t="s">
        <v>41</v>
      </c>
      <c r="T22" s="480" t="s">
        <v>558</v>
      </c>
      <c r="U22" s="479"/>
    </row>
    <row r="23" spans="1:21" ht="42.75">
      <c r="A23" s="470">
        <v>12</v>
      </c>
      <c r="B23" s="64" t="s">
        <v>148</v>
      </c>
      <c r="C23" s="471">
        <v>12</v>
      </c>
      <c r="D23" s="64" t="s">
        <v>39</v>
      </c>
      <c r="E23" s="64">
        <v>2022</v>
      </c>
      <c r="F23" s="64" t="s">
        <v>39</v>
      </c>
      <c r="G23" s="64" t="s">
        <v>32</v>
      </c>
      <c r="H23" s="64" t="s">
        <v>39</v>
      </c>
      <c r="I23" s="66" t="s">
        <v>35</v>
      </c>
      <c r="J23" s="472" t="s">
        <v>589</v>
      </c>
      <c r="K23" s="183">
        <v>2022</v>
      </c>
      <c r="L23" s="473">
        <v>2</v>
      </c>
      <c r="M23" s="203" t="s">
        <v>41</v>
      </c>
      <c r="N23" s="357"/>
      <c r="O23" s="357"/>
      <c r="P23" s="357"/>
      <c r="Q23" s="357"/>
      <c r="R23" s="357"/>
      <c r="S23" s="203" t="s">
        <v>41</v>
      </c>
      <c r="T23" s="70" t="s">
        <v>558</v>
      </c>
      <c r="U23" s="357"/>
    </row>
    <row r="24" spans="1:21" ht="42.75">
      <c r="A24" s="470">
        <v>13</v>
      </c>
      <c r="B24" s="64" t="s">
        <v>148</v>
      </c>
      <c r="C24" s="471">
        <v>13</v>
      </c>
      <c r="D24" s="64" t="s">
        <v>39</v>
      </c>
      <c r="E24" s="64">
        <v>2022</v>
      </c>
      <c r="F24" s="64" t="s">
        <v>39</v>
      </c>
      <c r="G24" s="64" t="s">
        <v>32</v>
      </c>
      <c r="H24" s="64" t="s">
        <v>39</v>
      </c>
      <c r="I24" s="66" t="s">
        <v>35</v>
      </c>
      <c r="J24" s="472" t="s">
        <v>590</v>
      </c>
      <c r="K24" s="183">
        <v>2022</v>
      </c>
      <c r="L24" s="473">
        <v>2</v>
      </c>
      <c r="M24" s="203" t="s">
        <v>41</v>
      </c>
      <c r="N24" s="357"/>
      <c r="O24" s="357"/>
      <c r="P24" s="357"/>
      <c r="Q24" s="357"/>
      <c r="R24" s="357"/>
      <c r="S24" s="203" t="s">
        <v>41</v>
      </c>
      <c r="T24" s="70" t="s">
        <v>558</v>
      </c>
      <c r="U24" s="357"/>
    </row>
    <row r="25" spans="1:21" ht="42.75">
      <c r="A25" s="470">
        <v>14</v>
      </c>
      <c r="B25" s="64" t="s">
        <v>148</v>
      </c>
      <c r="C25" s="471">
        <v>14</v>
      </c>
      <c r="D25" s="64" t="s">
        <v>39</v>
      </c>
      <c r="E25" s="64">
        <v>2022</v>
      </c>
      <c r="F25" s="64" t="s">
        <v>39</v>
      </c>
      <c r="G25" s="64" t="s">
        <v>32</v>
      </c>
      <c r="H25" s="64" t="s">
        <v>39</v>
      </c>
      <c r="I25" s="66" t="s">
        <v>35</v>
      </c>
      <c r="J25" s="472" t="s">
        <v>591</v>
      </c>
      <c r="K25" s="183">
        <v>2022</v>
      </c>
      <c r="L25" s="473">
        <v>2</v>
      </c>
      <c r="M25" s="203" t="s">
        <v>41</v>
      </c>
      <c r="N25" s="357"/>
      <c r="O25" s="357"/>
      <c r="P25" s="357"/>
      <c r="Q25" s="357"/>
      <c r="R25" s="357"/>
      <c r="S25" s="203" t="s">
        <v>41</v>
      </c>
      <c r="T25" s="70" t="s">
        <v>558</v>
      </c>
      <c r="U25" s="357"/>
    </row>
    <row r="26" spans="1:21" ht="42.75">
      <c r="A26" s="470">
        <v>15</v>
      </c>
      <c r="B26" s="64" t="s">
        <v>148</v>
      </c>
      <c r="C26" s="471">
        <v>15</v>
      </c>
      <c r="D26" s="64" t="s">
        <v>39</v>
      </c>
      <c r="E26" s="64">
        <v>2022</v>
      </c>
      <c r="F26" s="64" t="s">
        <v>39</v>
      </c>
      <c r="G26" s="64" t="s">
        <v>32</v>
      </c>
      <c r="H26" s="64" t="s">
        <v>39</v>
      </c>
      <c r="I26" s="66" t="s">
        <v>35</v>
      </c>
      <c r="J26" s="472" t="s">
        <v>592</v>
      </c>
      <c r="K26" s="183">
        <v>2022</v>
      </c>
      <c r="L26" s="473">
        <v>2</v>
      </c>
      <c r="M26" s="203" t="s">
        <v>41</v>
      </c>
      <c r="N26" s="357"/>
      <c r="O26" s="357"/>
      <c r="P26" s="357"/>
      <c r="Q26" s="357"/>
      <c r="R26" s="357"/>
      <c r="S26" s="203" t="s">
        <v>41</v>
      </c>
      <c r="T26" s="70" t="s">
        <v>558</v>
      </c>
      <c r="U26" s="357"/>
    </row>
    <row r="27" spans="1:21" ht="42.75">
      <c r="A27" s="470">
        <v>16</v>
      </c>
      <c r="B27" s="64" t="s">
        <v>148</v>
      </c>
      <c r="C27" s="471">
        <v>16</v>
      </c>
      <c r="D27" s="64" t="s">
        <v>39</v>
      </c>
      <c r="E27" s="64">
        <v>2022</v>
      </c>
      <c r="F27" s="64" t="s">
        <v>39</v>
      </c>
      <c r="G27" s="64" t="s">
        <v>32</v>
      </c>
      <c r="H27" s="64" t="s">
        <v>39</v>
      </c>
      <c r="I27" s="66" t="s">
        <v>35</v>
      </c>
      <c r="J27" s="472" t="s">
        <v>593</v>
      </c>
      <c r="K27" s="183">
        <v>2022</v>
      </c>
      <c r="L27" s="473">
        <v>2</v>
      </c>
      <c r="M27" s="203" t="s">
        <v>41</v>
      </c>
      <c r="N27" s="357"/>
      <c r="O27" s="357"/>
      <c r="P27" s="357"/>
      <c r="Q27" s="357"/>
      <c r="R27" s="357"/>
      <c r="S27" s="203" t="s">
        <v>41</v>
      </c>
      <c r="T27" s="70" t="s">
        <v>558</v>
      </c>
      <c r="U27" s="357"/>
    </row>
    <row r="28" spans="1:21" ht="42.75">
      <c r="A28" s="200">
        <v>17</v>
      </c>
      <c r="B28" s="163" t="s">
        <v>148</v>
      </c>
      <c r="C28" s="61">
        <v>17</v>
      </c>
      <c r="D28" s="163" t="s">
        <v>39</v>
      </c>
      <c r="E28" s="163">
        <v>2022</v>
      </c>
      <c r="F28" s="163" t="s">
        <v>39</v>
      </c>
      <c r="G28" s="163" t="s">
        <v>32</v>
      </c>
      <c r="H28" s="163" t="s">
        <v>39</v>
      </c>
      <c r="I28" s="474" t="s">
        <v>35</v>
      </c>
      <c r="J28" s="475" t="s">
        <v>594</v>
      </c>
      <c r="K28" s="183">
        <v>2022</v>
      </c>
      <c r="L28" s="163">
        <v>2</v>
      </c>
      <c r="M28" s="203" t="s">
        <v>41</v>
      </c>
      <c r="N28" s="476"/>
      <c r="O28" s="476"/>
      <c r="P28" s="476"/>
      <c r="Q28" s="476"/>
      <c r="R28" s="476"/>
      <c r="S28" s="203" t="s">
        <v>41</v>
      </c>
      <c r="T28" s="217" t="s">
        <v>558</v>
      </c>
      <c r="U28" s="357"/>
    </row>
    <row r="29" spans="1:21" ht="57">
      <c r="A29" s="470">
        <v>18</v>
      </c>
      <c r="B29" s="64" t="s">
        <v>148</v>
      </c>
      <c r="C29" s="471">
        <v>18</v>
      </c>
      <c r="D29" s="64" t="s">
        <v>39</v>
      </c>
      <c r="E29" s="64">
        <v>2022</v>
      </c>
      <c r="F29" s="64" t="s">
        <v>39</v>
      </c>
      <c r="G29" s="64" t="s">
        <v>32</v>
      </c>
      <c r="H29" s="64" t="s">
        <v>39</v>
      </c>
      <c r="I29" s="66" t="s">
        <v>35</v>
      </c>
      <c r="J29" s="472" t="s">
        <v>595</v>
      </c>
      <c r="K29" s="183">
        <v>2022</v>
      </c>
      <c r="L29" s="473">
        <v>2</v>
      </c>
      <c r="M29" s="203" t="s">
        <v>41</v>
      </c>
      <c r="N29" s="357"/>
      <c r="O29" s="357"/>
      <c r="P29" s="357"/>
      <c r="Q29" s="357"/>
      <c r="R29" s="357"/>
      <c r="S29" s="203" t="s">
        <v>41</v>
      </c>
      <c r="T29" s="70" t="s">
        <v>558</v>
      </c>
      <c r="U29" s="357"/>
    </row>
    <row r="30" spans="1:21" ht="42.75">
      <c r="A30" s="200">
        <v>19</v>
      </c>
      <c r="B30" s="64" t="s">
        <v>148</v>
      </c>
      <c r="C30" s="471">
        <v>19</v>
      </c>
      <c r="D30" s="64" t="s">
        <v>39</v>
      </c>
      <c r="E30" s="64">
        <v>2022</v>
      </c>
      <c r="F30" s="64" t="s">
        <v>39</v>
      </c>
      <c r="G30" s="64" t="s">
        <v>32</v>
      </c>
      <c r="H30" s="64" t="s">
        <v>39</v>
      </c>
      <c r="I30" s="66" t="s">
        <v>35</v>
      </c>
      <c r="J30" s="472" t="s">
        <v>596</v>
      </c>
      <c r="K30" s="183">
        <v>2022</v>
      </c>
      <c r="L30" s="473">
        <v>19</v>
      </c>
      <c r="M30" s="203" t="s">
        <v>41</v>
      </c>
      <c r="N30" s="357"/>
      <c r="O30" s="357"/>
      <c r="P30" s="357"/>
      <c r="Q30" s="357"/>
      <c r="R30" s="357"/>
      <c r="S30" s="203" t="s">
        <v>41</v>
      </c>
      <c r="T30" s="70" t="s">
        <v>558</v>
      </c>
      <c r="U30" s="357"/>
    </row>
    <row r="31" spans="1:21" ht="42.75">
      <c r="A31" s="200">
        <v>20</v>
      </c>
      <c r="B31" s="64" t="s">
        <v>148</v>
      </c>
      <c r="C31" s="471">
        <v>20</v>
      </c>
      <c r="D31" s="64" t="s">
        <v>39</v>
      </c>
      <c r="E31" s="64">
        <v>2022</v>
      </c>
      <c r="F31" s="64" t="s">
        <v>39</v>
      </c>
      <c r="G31" s="64" t="s">
        <v>32</v>
      </c>
      <c r="H31" s="64" t="s">
        <v>39</v>
      </c>
      <c r="I31" s="66" t="s">
        <v>35</v>
      </c>
      <c r="J31" s="472" t="s">
        <v>597</v>
      </c>
      <c r="K31" s="183">
        <v>2022</v>
      </c>
      <c r="L31" s="473">
        <v>11</v>
      </c>
      <c r="M31" s="203" t="s">
        <v>41</v>
      </c>
      <c r="N31" s="357"/>
      <c r="O31" s="357"/>
      <c r="P31" s="357"/>
      <c r="Q31" s="357"/>
      <c r="R31" s="357"/>
      <c r="S31" s="203" t="s">
        <v>41</v>
      </c>
      <c r="T31" s="70" t="s">
        <v>558</v>
      </c>
      <c r="U31" s="357"/>
    </row>
    <row r="32" spans="1:21" ht="42.75">
      <c r="A32" s="458">
        <v>21</v>
      </c>
      <c r="B32" s="459" t="s">
        <v>148</v>
      </c>
      <c r="C32" s="460">
        <v>21</v>
      </c>
      <c r="D32" s="459" t="s">
        <v>39</v>
      </c>
      <c r="E32" s="459">
        <v>2022</v>
      </c>
      <c r="F32" s="459" t="s">
        <v>39</v>
      </c>
      <c r="G32" s="459" t="s">
        <v>32</v>
      </c>
      <c r="H32" s="459" t="s">
        <v>39</v>
      </c>
      <c r="I32" s="477" t="s">
        <v>35</v>
      </c>
      <c r="J32" s="478" t="s">
        <v>598</v>
      </c>
      <c r="K32" s="463">
        <v>2022</v>
      </c>
      <c r="L32" s="459">
        <v>10</v>
      </c>
      <c r="M32" s="411" t="s">
        <v>41</v>
      </c>
      <c r="N32" s="479"/>
      <c r="O32" s="479"/>
      <c r="P32" s="479"/>
      <c r="Q32" s="479"/>
      <c r="R32" s="479"/>
      <c r="S32" s="411" t="s">
        <v>41</v>
      </c>
      <c r="T32" s="480" t="s">
        <v>558</v>
      </c>
      <c r="U32" s="479"/>
    </row>
    <row r="33" spans="1:21" ht="42.75">
      <c r="A33" s="200">
        <v>22</v>
      </c>
      <c r="B33" s="64" t="s">
        <v>148</v>
      </c>
      <c r="C33" s="471">
        <v>22</v>
      </c>
      <c r="D33" s="64" t="s">
        <v>39</v>
      </c>
      <c r="E33" s="64">
        <v>2022</v>
      </c>
      <c r="F33" s="64" t="s">
        <v>39</v>
      </c>
      <c r="G33" s="64" t="s">
        <v>32</v>
      </c>
      <c r="H33" s="64" t="s">
        <v>39</v>
      </c>
      <c r="I33" s="66" t="s">
        <v>35</v>
      </c>
      <c r="J33" s="472" t="s">
        <v>599</v>
      </c>
      <c r="K33" s="183">
        <v>2022</v>
      </c>
      <c r="L33" s="473">
        <v>18</v>
      </c>
      <c r="M33" s="203" t="s">
        <v>41</v>
      </c>
      <c r="N33" s="357"/>
      <c r="O33" s="357"/>
      <c r="P33" s="357"/>
      <c r="Q33" s="357"/>
      <c r="R33" s="357"/>
      <c r="S33" s="203" t="s">
        <v>41</v>
      </c>
      <c r="T33" s="70" t="s">
        <v>558</v>
      </c>
      <c r="U33" s="357"/>
    </row>
    <row r="34" spans="1:21" ht="42.75">
      <c r="A34" s="200">
        <v>23</v>
      </c>
      <c r="B34" s="64" t="s">
        <v>148</v>
      </c>
      <c r="C34" s="471">
        <v>23</v>
      </c>
      <c r="D34" s="64" t="s">
        <v>39</v>
      </c>
      <c r="E34" s="64">
        <v>2022</v>
      </c>
      <c r="F34" s="64" t="s">
        <v>39</v>
      </c>
      <c r="G34" s="64" t="s">
        <v>32</v>
      </c>
      <c r="H34" s="64" t="s">
        <v>39</v>
      </c>
      <c r="I34" s="66" t="s">
        <v>35</v>
      </c>
      <c r="J34" s="472" t="s">
        <v>600</v>
      </c>
      <c r="K34" s="183">
        <v>2022</v>
      </c>
      <c r="L34" s="473">
        <v>12</v>
      </c>
      <c r="M34" s="203" t="s">
        <v>41</v>
      </c>
      <c r="N34" s="357"/>
      <c r="O34" s="357"/>
      <c r="P34" s="357"/>
      <c r="Q34" s="357"/>
      <c r="R34" s="357"/>
      <c r="S34" s="203" t="s">
        <v>41</v>
      </c>
      <c r="T34" s="70" t="s">
        <v>558</v>
      </c>
      <c r="U34" s="357"/>
    </row>
    <row r="35" spans="1:21" ht="42.75">
      <c r="A35" s="200">
        <v>24</v>
      </c>
      <c r="B35" s="64" t="s">
        <v>148</v>
      </c>
      <c r="C35" s="471">
        <v>24</v>
      </c>
      <c r="D35" s="64" t="s">
        <v>39</v>
      </c>
      <c r="E35" s="64">
        <v>2022</v>
      </c>
      <c r="F35" s="64" t="s">
        <v>39</v>
      </c>
      <c r="G35" s="64" t="s">
        <v>32</v>
      </c>
      <c r="H35" s="64" t="s">
        <v>39</v>
      </c>
      <c r="I35" s="66" t="s">
        <v>35</v>
      </c>
      <c r="J35" s="472" t="s">
        <v>601</v>
      </c>
      <c r="K35" s="183">
        <v>2022</v>
      </c>
      <c r="L35" s="473">
        <v>12</v>
      </c>
      <c r="M35" s="203" t="s">
        <v>41</v>
      </c>
      <c r="N35" s="357"/>
      <c r="O35" s="357"/>
      <c r="P35" s="357"/>
      <c r="Q35" s="357"/>
      <c r="R35" s="357"/>
      <c r="S35" s="203" t="s">
        <v>41</v>
      </c>
      <c r="T35" s="70" t="s">
        <v>558</v>
      </c>
      <c r="U35" s="481"/>
    </row>
    <row r="36" spans="1:21" ht="57">
      <c r="A36" s="200">
        <v>25</v>
      </c>
      <c r="B36" s="64" t="s">
        <v>148</v>
      </c>
      <c r="C36" s="471">
        <v>25</v>
      </c>
      <c r="D36" s="64" t="s">
        <v>39</v>
      </c>
      <c r="E36" s="64">
        <v>2022</v>
      </c>
      <c r="F36" s="64" t="s">
        <v>39</v>
      </c>
      <c r="G36" s="64" t="s">
        <v>32</v>
      </c>
      <c r="H36" s="64" t="s">
        <v>39</v>
      </c>
      <c r="I36" s="66" t="s">
        <v>35</v>
      </c>
      <c r="J36" s="472" t="s">
        <v>602</v>
      </c>
      <c r="K36" s="183">
        <v>2022</v>
      </c>
      <c r="L36" s="473">
        <v>5</v>
      </c>
      <c r="M36" s="203" t="s">
        <v>41</v>
      </c>
      <c r="N36" s="357"/>
      <c r="O36" s="357"/>
      <c r="P36" s="357"/>
      <c r="Q36" s="357"/>
      <c r="R36" s="357"/>
      <c r="S36" s="203" t="s">
        <v>41</v>
      </c>
      <c r="T36" s="70" t="s">
        <v>558</v>
      </c>
      <c r="U36" s="481"/>
    </row>
    <row r="37" spans="1:21" ht="42.75">
      <c r="A37" s="200">
        <v>26</v>
      </c>
      <c r="B37" s="64" t="s">
        <v>148</v>
      </c>
      <c r="C37" s="471">
        <v>26</v>
      </c>
      <c r="D37" s="64" t="s">
        <v>39</v>
      </c>
      <c r="E37" s="64">
        <v>2022</v>
      </c>
      <c r="F37" s="64" t="s">
        <v>39</v>
      </c>
      <c r="G37" s="64" t="s">
        <v>32</v>
      </c>
      <c r="H37" s="64" t="s">
        <v>39</v>
      </c>
      <c r="I37" s="66" t="s">
        <v>35</v>
      </c>
      <c r="J37" s="472" t="s">
        <v>603</v>
      </c>
      <c r="K37" s="183">
        <v>2022</v>
      </c>
      <c r="L37" s="473">
        <v>3</v>
      </c>
      <c r="M37" s="203" t="s">
        <v>41</v>
      </c>
      <c r="N37" s="357"/>
      <c r="O37" s="357"/>
      <c r="P37" s="357"/>
      <c r="Q37" s="357"/>
      <c r="R37" s="357"/>
      <c r="S37" s="203" t="s">
        <v>41</v>
      </c>
      <c r="T37" s="70" t="s">
        <v>558</v>
      </c>
      <c r="U37" s="481"/>
    </row>
    <row r="38" spans="1:21" ht="42.75">
      <c r="A38" s="200">
        <v>27</v>
      </c>
      <c r="B38" s="64" t="s">
        <v>148</v>
      </c>
      <c r="C38" s="471">
        <v>27</v>
      </c>
      <c r="D38" s="64" t="s">
        <v>39</v>
      </c>
      <c r="E38" s="64">
        <v>2022</v>
      </c>
      <c r="F38" s="64" t="s">
        <v>39</v>
      </c>
      <c r="G38" s="64" t="s">
        <v>32</v>
      </c>
      <c r="H38" s="64" t="s">
        <v>39</v>
      </c>
      <c r="I38" s="66" t="s">
        <v>35</v>
      </c>
      <c r="J38" s="472" t="s">
        <v>604</v>
      </c>
      <c r="K38" s="183">
        <v>2022</v>
      </c>
      <c r="L38" s="473">
        <v>12</v>
      </c>
      <c r="M38" s="203" t="s">
        <v>41</v>
      </c>
      <c r="N38" s="357"/>
      <c r="O38" s="357"/>
      <c r="P38" s="357"/>
      <c r="Q38" s="357"/>
      <c r="R38" s="357"/>
      <c r="S38" s="203" t="s">
        <v>41</v>
      </c>
      <c r="T38" s="70" t="s">
        <v>558</v>
      </c>
      <c r="U38" s="481"/>
    </row>
    <row r="39" spans="1:21" ht="42.75">
      <c r="A39" s="200">
        <v>28</v>
      </c>
      <c r="B39" s="64" t="s">
        <v>148</v>
      </c>
      <c r="C39" s="471">
        <v>28</v>
      </c>
      <c r="D39" s="64" t="s">
        <v>39</v>
      </c>
      <c r="E39" s="64">
        <v>2022</v>
      </c>
      <c r="F39" s="64" t="s">
        <v>39</v>
      </c>
      <c r="G39" s="64" t="s">
        <v>32</v>
      </c>
      <c r="H39" s="64" t="s">
        <v>39</v>
      </c>
      <c r="I39" s="66" t="s">
        <v>35</v>
      </c>
      <c r="J39" s="472" t="s">
        <v>605</v>
      </c>
      <c r="K39" s="183">
        <v>2022</v>
      </c>
      <c r="L39" s="473">
        <v>11</v>
      </c>
      <c r="M39" s="203" t="s">
        <v>41</v>
      </c>
      <c r="N39" s="357"/>
      <c r="O39" s="357"/>
      <c r="P39" s="357"/>
      <c r="Q39" s="357"/>
      <c r="R39" s="357"/>
      <c r="S39" s="203" t="s">
        <v>41</v>
      </c>
      <c r="T39" s="70" t="s">
        <v>558</v>
      </c>
      <c r="U39" s="481"/>
    </row>
    <row r="40" spans="1:21" ht="42.75">
      <c r="A40" s="200">
        <v>29</v>
      </c>
      <c r="B40" s="64" t="s">
        <v>148</v>
      </c>
      <c r="C40" s="471">
        <v>29</v>
      </c>
      <c r="D40" s="64" t="s">
        <v>39</v>
      </c>
      <c r="E40" s="64">
        <v>2022</v>
      </c>
      <c r="F40" s="64" t="s">
        <v>39</v>
      </c>
      <c r="G40" s="64" t="s">
        <v>32</v>
      </c>
      <c r="H40" s="64" t="s">
        <v>39</v>
      </c>
      <c r="I40" s="66" t="s">
        <v>35</v>
      </c>
      <c r="J40" s="472" t="s">
        <v>606</v>
      </c>
      <c r="K40" s="183">
        <v>2022</v>
      </c>
      <c r="L40" s="473">
        <v>10</v>
      </c>
      <c r="M40" s="203" t="s">
        <v>41</v>
      </c>
      <c r="N40" s="357"/>
      <c r="O40" s="357"/>
      <c r="P40" s="357"/>
      <c r="Q40" s="357"/>
      <c r="R40" s="357"/>
      <c r="S40" s="203" t="s">
        <v>41</v>
      </c>
      <c r="T40" s="70" t="s">
        <v>558</v>
      </c>
      <c r="U40" s="481"/>
    </row>
    <row r="41" spans="1:21" ht="57">
      <c r="A41" s="200">
        <v>30</v>
      </c>
      <c r="B41" s="64" t="s">
        <v>148</v>
      </c>
      <c r="C41" s="471">
        <v>30</v>
      </c>
      <c r="D41" s="64" t="s">
        <v>39</v>
      </c>
      <c r="E41" s="64">
        <v>2022</v>
      </c>
      <c r="F41" s="64" t="s">
        <v>39</v>
      </c>
      <c r="G41" s="64" t="s">
        <v>32</v>
      </c>
      <c r="H41" s="64" t="s">
        <v>39</v>
      </c>
      <c r="I41" s="66" t="s">
        <v>35</v>
      </c>
      <c r="J41" s="472" t="s">
        <v>607</v>
      </c>
      <c r="K41" s="183">
        <v>2022</v>
      </c>
      <c r="L41" s="473">
        <v>3</v>
      </c>
      <c r="M41" s="203" t="s">
        <v>41</v>
      </c>
      <c r="N41" s="357"/>
      <c r="O41" s="357"/>
      <c r="P41" s="357"/>
      <c r="Q41" s="357"/>
      <c r="R41" s="357"/>
      <c r="S41" s="203" t="s">
        <v>41</v>
      </c>
      <c r="T41" s="70" t="s">
        <v>558</v>
      </c>
      <c r="U41" s="481"/>
    </row>
    <row r="42" spans="1:21" ht="42.75">
      <c r="A42" s="458">
        <v>31</v>
      </c>
      <c r="B42" s="459" t="s">
        <v>148</v>
      </c>
      <c r="C42" s="460">
        <v>31</v>
      </c>
      <c r="D42" s="459" t="s">
        <v>39</v>
      </c>
      <c r="E42" s="459">
        <v>2022</v>
      </c>
      <c r="F42" s="459" t="s">
        <v>39</v>
      </c>
      <c r="G42" s="459" t="s">
        <v>32</v>
      </c>
      <c r="H42" s="459" t="s">
        <v>39</v>
      </c>
      <c r="I42" s="477" t="s">
        <v>35</v>
      </c>
      <c r="J42" s="478" t="s">
        <v>608</v>
      </c>
      <c r="K42" s="463">
        <v>2022</v>
      </c>
      <c r="L42" s="459">
        <v>3</v>
      </c>
      <c r="M42" s="411" t="s">
        <v>41</v>
      </c>
      <c r="N42" s="479"/>
      <c r="O42" s="479"/>
      <c r="P42" s="479"/>
      <c r="Q42" s="479"/>
      <c r="R42" s="479"/>
      <c r="S42" s="411" t="s">
        <v>41</v>
      </c>
      <c r="T42" s="480" t="s">
        <v>558</v>
      </c>
      <c r="U42" s="482"/>
    </row>
    <row r="43" spans="1:21" ht="42.75">
      <c r="A43" s="200">
        <v>32</v>
      </c>
      <c r="B43" s="64" t="s">
        <v>148</v>
      </c>
      <c r="C43" s="471">
        <v>32</v>
      </c>
      <c r="D43" s="64" t="s">
        <v>39</v>
      </c>
      <c r="E43" s="64">
        <v>2022</v>
      </c>
      <c r="F43" s="64" t="s">
        <v>39</v>
      </c>
      <c r="G43" s="64" t="s">
        <v>32</v>
      </c>
      <c r="H43" s="64" t="s">
        <v>39</v>
      </c>
      <c r="I43" s="66" t="s">
        <v>35</v>
      </c>
      <c r="J43" s="472" t="s">
        <v>609</v>
      </c>
      <c r="K43" s="183">
        <v>2022</v>
      </c>
      <c r="L43" s="473">
        <v>4</v>
      </c>
      <c r="M43" s="203" t="s">
        <v>41</v>
      </c>
      <c r="N43" s="357"/>
      <c r="O43" s="357"/>
      <c r="P43" s="357"/>
      <c r="Q43" s="357"/>
      <c r="R43" s="357"/>
      <c r="S43" s="203" t="s">
        <v>41</v>
      </c>
      <c r="T43" s="70" t="s">
        <v>558</v>
      </c>
      <c r="U43" s="481"/>
    </row>
    <row r="44" spans="1:21" ht="42.75">
      <c r="A44" s="200">
        <v>33</v>
      </c>
      <c r="B44" s="64" t="s">
        <v>148</v>
      </c>
      <c r="C44" s="471">
        <v>33</v>
      </c>
      <c r="D44" s="64" t="s">
        <v>39</v>
      </c>
      <c r="E44" s="64">
        <v>2022</v>
      </c>
      <c r="F44" s="64" t="s">
        <v>39</v>
      </c>
      <c r="G44" s="64" t="s">
        <v>32</v>
      </c>
      <c r="H44" s="64" t="s">
        <v>39</v>
      </c>
      <c r="I44" s="66" t="s">
        <v>35</v>
      </c>
      <c r="J44" s="472" t="s">
        <v>610</v>
      </c>
      <c r="K44" s="183">
        <v>2022</v>
      </c>
      <c r="L44" s="473">
        <v>4</v>
      </c>
      <c r="M44" s="203" t="s">
        <v>41</v>
      </c>
      <c r="N44" s="357"/>
      <c r="O44" s="357"/>
      <c r="P44" s="357"/>
      <c r="Q44" s="357"/>
      <c r="R44" s="357"/>
      <c r="S44" s="203" t="s">
        <v>41</v>
      </c>
      <c r="T44" s="70" t="s">
        <v>558</v>
      </c>
      <c r="U44" s="481"/>
    </row>
    <row r="45" spans="1:21" ht="42.75">
      <c r="A45" s="200">
        <v>34</v>
      </c>
      <c r="B45" s="64" t="s">
        <v>148</v>
      </c>
      <c r="C45" s="471">
        <v>34</v>
      </c>
      <c r="D45" s="64" t="s">
        <v>39</v>
      </c>
      <c r="E45" s="64">
        <v>2022</v>
      </c>
      <c r="F45" s="64" t="s">
        <v>39</v>
      </c>
      <c r="G45" s="64" t="s">
        <v>32</v>
      </c>
      <c r="H45" s="64" t="s">
        <v>39</v>
      </c>
      <c r="I45" s="66" t="s">
        <v>35</v>
      </c>
      <c r="J45" s="472" t="s">
        <v>611</v>
      </c>
      <c r="K45" s="183">
        <v>2022</v>
      </c>
      <c r="L45" s="473">
        <v>3</v>
      </c>
      <c r="M45" s="203" t="s">
        <v>41</v>
      </c>
      <c r="N45" s="357"/>
      <c r="O45" s="357"/>
      <c r="P45" s="357"/>
      <c r="Q45" s="357"/>
      <c r="R45" s="357"/>
      <c r="S45" s="203" t="s">
        <v>41</v>
      </c>
      <c r="T45" s="70" t="s">
        <v>558</v>
      </c>
      <c r="U45" s="481"/>
    </row>
    <row r="46" spans="1:21" ht="42.75">
      <c r="A46" s="200">
        <v>35</v>
      </c>
      <c r="B46" s="64" t="s">
        <v>148</v>
      </c>
      <c r="C46" s="471">
        <v>35</v>
      </c>
      <c r="D46" s="64" t="s">
        <v>39</v>
      </c>
      <c r="E46" s="64">
        <v>2022</v>
      </c>
      <c r="F46" s="64" t="s">
        <v>39</v>
      </c>
      <c r="G46" s="64" t="s">
        <v>32</v>
      </c>
      <c r="H46" s="64" t="s">
        <v>39</v>
      </c>
      <c r="I46" s="66" t="s">
        <v>35</v>
      </c>
      <c r="J46" s="472" t="s">
        <v>612</v>
      </c>
      <c r="K46" s="183">
        <v>2022</v>
      </c>
      <c r="L46" s="473">
        <v>3</v>
      </c>
      <c r="M46" s="203" t="s">
        <v>41</v>
      </c>
      <c r="N46" s="357"/>
      <c r="O46" s="357"/>
      <c r="P46" s="357"/>
      <c r="Q46" s="357"/>
      <c r="R46" s="357"/>
      <c r="S46" s="203" t="s">
        <v>41</v>
      </c>
      <c r="T46" s="70" t="s">
        <v>558</v>
      </c>
      <c r="U46" s="481"/>
    </row>
    <row r="47" spans="1:21" ht="42.75">
      <c r="A47" s="200">
        <v>36</v>
      </c>
      <c r="B47" s="64" t="s">
        <v>148</v>
      </c>
      <c r="C47" s="471">
        <v>36</v>
      </c>
      <c r="D47" s="64" t="s">
        <v>39</v>
      </c>
      <c r="E47" s="64">
        <v>2022</v>
      </c>
      <c r="F47" s="64" t="s">
        <v>39</v>
      </c>
      <c r="G47" s="64" t="s">
        <v>32</v>
      </c>
      <c r="H47" s="64" t="s">
        <v>39</v>
      </c>
      <c r="I47" s="66" t="s">
        <v>35</v>
      </c>
      <c r="J47" s="472" t="s">
        <v>613</v>
      </c>
      <c r="K47" s="183">
        <v>2022</v>
      </c>
      <c r="L47" s="473">
        <v>3</v>
      </c>
      <c r="M47" s="203" t="s">
        <v>41</v>
      </c>
      <c r="N47" s="357"/>
      <c r="O47" s="357"/>
      <c r="P47" s="357"/>
      <c r="Q47" s="357"/>
      <c r="R47" s="357"/>
      <c r="S47" s="203" t="s">
        <v>41</v>
      </c>
      <c r="T47" s="70" t="s">
        <v>558</v>
      </c>
      <c r="U47" s="481"/>
    </row>
    <row r="48" spans="1:21" ht="42.75">
      <c r="A48" s="200">
        <v>37</v>
      </c>
      <c r="B48" s="64" t="s">
        <v>148</v>
      </c>
      <c r="C48" s="471">
        <v>37</v>
      </c>
      <c r="D48" s="64" t="s">
        <v>39</v>
      </c>
      <c r="E48" s="64">
        <v>2022</v>
      </c>
      <c r="F48" s="64" t="s">
        <v>39</v>
      </c>
      <c r="G48" s="64" t="s">
        <v>32</v>
      </c>
      <c r="H48" s="64" t="s">
        <v>39</v>
      </c>
      <c r="I48" s="66" t="s">
        <v>35</v>
      </c>
      <c r="J48" s="472" t="s">
        <v>614</v>
      </c>
      <c r="K48" s="183">
        <v>2022</v>
      </c>
      <c r="L48" s="473">
        <v>3</v>
      </c>
      <c r="M48" s="203" t="s">
        <v>41</v>
      </c>
      <c r="N48" s="357"/>
      <c r="O48" s="357"/>
      <c r="P48" s="357"/>
      <c r="Q48" s="357"/>
      <c r="R48" s="357"/>
      <c r="S48" s="203" t="s">
        <v>41</v>
      </c>
      <c r="T48" s="70" t="s">
        <v>558</v>
      </c>
      <c r="U48" s="481"/>
    </row>
    <row r="49" spans="1:22" ht="42.75">
      <c r="A49" s="200">
        <v>38</v>
      </c>
      <c r="B49" s="64" t="s">
        <v>148</v>
      </c>
      <c r="C49" s="471">
        <v>38</v>
      </c>
      <c r="D49" s="64" t="s">
        <v>39</v>
      </c>
      <c r="E49" s="64">
        <v>2022</v>
      </c>
      <c r="F49" s="64" t="s">
        <v>39</v>
      </c>
      <c r="G49" s="64" t="s">
        <v>32</v>
      </c>
      <c r="H49" s="64" t="s">
        <v>39</v>
      </c>
      <c r="I49" s="66" t="s">
        <v>35</v>
      </c>
      <c r="J49" s="472" t="s">
        <v>615</v>
      </c>
      <c r="K49" s="183">
        <v>2022</v>
      </c>
      <c r="L49" s="473">
        <v>3</v>
      </c>
      <c r="M49" s="203" t="s">
        <v>41</v>
      </c>
      <c r="N49" s="357"/>
      <c r="O49" s="357"/>
      <c r="P49" s="357"/>
      <c r="Q49" s="357"/>
      <c r="R49" s="357"/>
      <c r="S49" s="203" t="s">
        <v>41</v>
      </c>
      <c r="T49" s="70" t="s">
        <v>558</v>
      </c>
      <c r="U49" s="481"/>
    </row>
    <row r="50" spans="1:22" ht="42.75">
      <c r="A50" s="200">
        <v>39</v>
      </c>
      <c r="B50" s="64" t="s">
        <v>148</v>
      </c>
      <c r="C50" s="471">
        <v>39</v>
      </c>
      <c r="D50" s="64" t="s">
        <v>39</v>
      </c>
      <c r="E50" s="64">
        <v>2022</v>
      </c>
      <c r="F50" s="64" t="s">
        <v>39</v>
      </c>
      <c r="G50" s="64" t="s">
        <v>32</v>
      </c>
      <c r="H50" s="64" t="s">
        <v>39</v>
      </c>
      <c r="I50" s="66" t="s">
        <v>35</v>
      </c>
      <c r="J50" s="472" t="s">
        <v>616</v>
      </c>
      <c r="K50" s="183">
        <v>2022</v>
      </c>
      <c r="L50" s="473">
        <v>3</v>
      </c>
      <c r="M50" s="203" t="s">
        <v>41</v>
      </c>
      <c r="N50" s="357"/>
      <c r="O50" s="357"/>
      <c r="P50" s="357"/>
      <c r="Q50" s="357"/>
      <c r="R50" s="357"/>
      <c r="S50" s="203" t="s">
        <v>41</v>
      </c>
      <c r="T50" s="70" t="s">
        <v>558</v>
      </c>
      <c r="U50" s="481"/>
    </row>
    <row r="51" spans="1:22" ht="42.75">
      <c r="A51" s="200">
        <v>40</v>
      </c>
      <c r="B51" s="64" t="s">
        <v>148</v>
      </c>
      <c r="C51" s="471">
        <v>40</v>
      </c>
      <c r="D51" s="64" t="s">
        <v>39</v>
      </c>
      <c r="E51" s="64">
        <v>2022</v>
      </c>
      <c r="F51" s="64" t="s">
        <v>39</v>
      </c>
      <c r="G51" s="64" t="s">
        <v>32</v>
      </c>
      <c r="H51" s="64" t="s">
        <v>39</v>
      </c>
      <c r="I51" s="66" t="s">
        <v>35</v>
      </c>
      <c r="J51" s="472" t="s">
        <v>617</v>
      </c>
      <c r="K51" s="183">
        <v>2022</v>
      </c>
      <c r="L51" s="473">
        <v>3</v>
      </c>
      <c r="M51" s="203" t="s">
        <v>41</v>
      </c>
      <c r="N51" s="357"/>
      <c r="O51" s="357"/>
      <c r="P51" s="357"/>
      <c r="Q51" s="357"/>
      <c r="R51" s="357"/>
      <c r="S51" s="203" t="s">
        <v>41</v>
      </c>
      <c r="T51" s="70" t="s">
        <v>558</v>
      </c>
      <c r="U51" s="481"/>
    </row>
    <row r="52" spans="1:22" ht="42.75">
      <c r="A52" s="458">
        <v>41</v>
      </c>
      <c r="B52" s="459" t="s">
        <v>148</v>
      </c>
      <c r="C52" s="460">
        <v>41</v>
      </c>
      <c r="D52" s="459" t="s">
        <v>39</v>
      </c>
      <c r="E52" s="459">
        <v>2022</v>
      </c>
      <c r="F52" s="459" t="s">
        <v>39</v>
      </c>
      <c r="G52" s="459" t="s">
        <v>32</v>
      </c>
      <c r="H52" s="459" t="s">
        <v>39</v>
      </c>
      <c r="I52" s="477" t="s">
        <v>35</v>
      </c>
      <c r="J52" s="478" t="s">
        <v>618</v>
      </c>
      <c r="K52" s="463">
        <v>2022</v>
      </c>
      <c r="L52" s="459">
        <v>3</v>
      </c>
      <c r="M52" s="411" t="s">
        <v>41</v>
      </c>
      <c r="N52" s="479"/>
      <c r="O52" s="479"/>
      <c r="P52" s="479"/>
      <c r="Q52" s="479"/>
      <c r="R52" s="479"/>
      <c r="S52" s="411" t="s">
        <v>41</v>
      </c>
      <c r="T52" s="480" t="s">
        <v>558</v>
      </c>
      <c r="U52" s="482"/>
    </row>
    <row r="53" spans="1:22" ht="42.75">
      <c r="A53" s="200">
        <v>42</v>
      </c>
      <c r="B53" s="64" t="s">
        <v>148</v>
      </c>
      <c r="C53" s="471">
        <v>42</v>
      </c>
      <c r="D53" s="64" t="s">
        <v>39</v>
      </c>
      <c r="E53" s="64">
        <v>2022</v>
      </c>
      <c r="F53" s="64" t="s">
        <v>39</v>
      </c>
      <c r="G53" s="64" t="s">
        <v>32</v>
      </c>
      <c r="H53" s="64" t="s">
        <v>39</v>
      </c>
      <c r="I53" s="66" t="s">
        <v>35</v>
      </c>
      <c r="J53" s="472" t="s">
        <v>619</v>
      </c>
      <c r="K53" s="183">
        <v>2022</v>
      </c>
      <c r="L53" s="473">
        <v>3</v>
      </c>
      <c r="M53" s="203" t="s">
        <v>41</v>
      </c>
      <c r="N53" s="357"/>
      <c r="O53" s="357"/>
      <c r="P53" s="357"/>
      <c r="Q53" s="357"/>
      <c r="R53" s="357"/>
      <c r="S53" s="203" t="s">
        <v>41</v>
      </c>
      <c r="T53" s="70" t="s">
        <v>558</v>
      </c>
      <c r="U53" s="481"/>
    </row>
    <row r="54" spans="1:22" ht="42.75">
      <c r="A54" s="200">
        <v>43</v>
      </c>
      <c r="B54" s="64" t="s">
        <v>148</v>
      </c>
      <c r="C54" s="471">
        <v>43</v>
      </c>
      <c r="D54" s="64" t="s">
        <v>39</v>
      </c>
      <c r="E54" s="64">
        <v>2022</v>
      </c>
      <c r="F54" s="64" t="s">
        <v>39</v>
      </c>
      <c r="G54" s="64" t="s">
        <v>32</v>
      </c>
      <c r="H54" s="64" t="s">
        <v>39</v>
      </c>
      <c r="I54" s="66" t="s">
        <v>35</v>
      </c>
      <c r="J54" s="472" t="s">
        <v>620</v>
      </c>
      <c r="K54" s="183">
        <v>2022</v>
      </c>
      <c r="L54" s="473">
        <v>3</v>
      </c>
      <c r="M54" s="203" t="s">
        <v>41</v>
      </c>
      <c r="N54" s="357"/>
      <c r="O54" s="357"/>
      <c r="P54" s="357"/>
      <c r="Q54" s="357"/>
      <c r="R54" s="357"/>
      <c r="S54" s="203" t="s">
        <v>41</v>
      </c>
      <c r="T54" s="70" t="s">
        <v>558</v>
      </c>
      <c r="U54" s="481"/>
      <c r="V54" s="483"/>
    </row>
    <row r="55" spans="1:22" ht="42.75">
      <c r="A55" s="200">
        <v>44</v>
      </c>
      <c r="B55" s="64" t="s">
        <v>148</v>
      </c>
      <c r="C55" s="471">
        <v>44</v>
      </c>
      <c r="D55" s="64" t="s">
        <v>39</v>
      </c>
      <c r="E55" s="64">
        <v>2022</v>
      </c>
      <c r="F55" s="64" t="s">
        <v>39</v>
      </c>
      <c r="G55" s="64" t="s">
        <v>32</v>
      </c>
      <c r="H55" s="64" t="s">
        <v>39</v>
      </c>
      <c r="I55" s="66" t="s">
        <v>35</v>
      </c>
      <c r="J55" s="472" t="s">
        <v>621</v>
      </c>
      <c r="K55" s="183">
        <v>2022</v>
      </c>
      <c r="L55" s="473">
        <v>3</v>
      </c>
      <c r="M55" s="203" t="s">
        <v>41</v>
      </c>
      <c r="N55" s="357"/>
      <c r="O55" s="357"/>
      <c r="P55" s="357"/>
      <c r="Q55" s="357"/>
      <c r="R55" s="357"/>
      <c r="S55" s="203" t="s">
        <v>41</v>
      </c>
      <c r="T55" s="70" t="s">
        <v>558</v>
      </c>
      <c r="U55" s="481"/>
    </row>
    <row r="56" spans="1:22" ht="42.75">
      <c r="A56" s="200">
        <v>45</v>
      </c>
      <c r="B56" s="64" t="s">
        <v>148</v>
      </c>
      <c r="C56" s="471">
        <v>45</v>
      </c>
      <c r="D56" s="64" t="s">
        <v>39</v>
      </c>
      <c r="E56" s="64">
        <v>2022</v>
      </c>
      <c r="F56" s="64" t="s">
        <v>39</v>
      </c>
      <c r="G56" s="64" t="s">
        <v>32</v>
      </c>
      <c r="H56" s="64" t="s">
        <v>39</v>
      </c>
      <c r="I56" s="66" t="s">
        <v>35</v>
      </c>
      <c r="J56" s="472" t="s">
        <v>622</v>
      </c>
      <c r="K56" s="183">
        <v>2022</v>
      </c>
      <c r="L56" s="473">
        <v>3</v>
      </c>
      <c r="M56" s="203" t="s">
        <v>41</v>
      </c>
      <c r="N56" s="357"/>
      <c r="O56" s="357"/>
      <c r="P56" s="357"/>
      <c r="Q56" s="357"/>
      <c r="R56" s="357"/>
      <c r="S56" s="203" t="s">
        <v>41</v>
      </c>
      <c r="T56" s="70" t="s">
        <v>558</v>
      </c>
      <c r="U56" s="481"/>
    </row>
    <row r="57" spans="1:22" ht="42.75">
      <c r="A57" s="200">
        <v>46</v>
      </c>
      <c r="B57" s="64" t="s">
        <v>148</v>
      </c>
      <c r="C57" s="471">
        <v>46</v>
      </c>
      <c r="D57" s="64" t="s">
        <v>39</v>
      </c>
      <c r="E57" s="64">
        <v>2022</v>
      </c>
      <c r="F57" s="64" t="s">
        <v>39</v>
      </c>
      <c r="G57" s="64" t="s">
        <v>32</v>
      </c>
      <c r="H57" s="64" t="s">
        <v>39</v>
      </c>
      <c r="I57" s="66" t="s">
        <v>35</v>
      </c>
      <c r="J57" s="472" t="s">
        <v>623</v>
      </c>
      <c r="K57" s="183">
        <v>2022</v>
      </c>
      <c r="L57" s="473">
        <v>3</v>
      </c>
      <c r="M57" s="203" t="s">
        <v>41</v>
      </c>
      <c r="N57" s="357"/>
      <c r="O57" s="357"/>
      <c r="P57" s="357"/>
      <c r="Q57" s="357"/>
      <c r="R57" s="357"/>
      <c r="S57" s="203" t="s">
        <v>41</v>
      </c>
      <c r="T57" s="70" t="s">
        <v>558</v>
      </c>
      <c r="U57" s="481"/>
    </row>
    <row r="58" spans="1:22" ht="42.75">
      <c r="A58" s="466">
        <v>47</v>
      </c>
      <c r="B58" s="64" t="s">
        <v>148</v>
      </c>
      <c r="C58" s="471">
        <v>47</v>
      </c>
      <c r="D58" s="64" t="s">
        <v>39</v>
      </c>
      <c r="E58" s="64">
        <v>2022</v>
      </c>
      <c r="F58" s="64" t="s">
        <v>39</v>
      </c>
      <c r="G58" s="64" t="s">
        <v>32</v>
      </c>
      <c r="H58" s="64" t="s">
        <v>39</v>
      </c>
      <c r="I58" s="66" t="s">
        <v>35</v>
      </c>
      <c r="J58" s="472" t="s">
        <v>624</v>
      </c>
      <c r="K58" s="183">
        <v>2022</v>
      </c>
      <c r="L58" s="473">
        <v>3</v>
      </c>
      <c r="M58" s="203" t="s">
        <v>41</v>
      </c>
      <c r="N58" s="357"/>
      <c r="O58" s="357"/>
      <c r="P58" s="357"/>
      <c r="Q58" s="357"/>
      <c r="R58" s="357"/>
      <c r="S58" s="203" t="s">
        <v>41</v>
      </c>
      <c r="T58" s="70" t="s">
        <v>558</v>
      </c>
      <c r="U58" s="481"/>
    </row>
    <row r="59" spans="1:22" ht="42.75">
      <c r="A59" s="466">
        <v>48</v>
      </c>
      <c r="B59" s="64" t="s">
        <v>148</v>
      </c>
      <c r="C59" s="471">
        <v>48</v>
      </c>
      <c r="D59" s="64" t="s">
        <v>39</v>
      </c>
      <c r="E59" s="64">
        <v>2022</v>
      </c>
      <c r="F59" s="64" t="s">
        <v>39</v>
      </c>
      <c r="G59" s="64" t="s">
        <v>32</v>
      </c>
      <c r="H59" s="64" t="s">
        <v>39</v>
      </c>
      <c r="I59" s="66" t="s">
        <v>35</v>
      </c>
      <c r="J59" s="472" t="s">
        <v>625</v>
      </c>
      <c r="K59" s="183">
        <v>2022</v>
      </c>
      <c r="L59" s="473">
        <v>3</v>
      </c>
      <c r="M59" s="203" t="s">
        <v>41</v>
      </c>
      <c r="N59" s="357"/>
      <c r="O59" s="357"/>
      <c r="P59" s="357"/>
      <c r="Q59" s="357"/>
      <c r="R59" s="357"/>
      <c r="S59" s="203" t="s">
        <v>41</v>
      </c>
      <c r="T59" s="70" t="s">
        <v>558</v>
      </c>
      <c r="U59" s="481"/>
    </row>
    <row r="60" spans="1:22" ht="42.75">
      <c r="A60" s="466">
        <v>49</v>
      </c>
      <c r="B60" s="64" t="s">
        <v>148</v>
      </c>
      <c r="C60" s="471">
        <v>49</v>
      </c>
      <c r="D60" s="64" t="s">
        <v>39</v>
      </c>
      <c r="E60" s="64">
        <v>2022</v>
      </c>
      <c r="F60" s="64" t="s">
        <v>39</v>
      </c>
      <c r="G60" s="64" t="s">
        <v>32</v>
      </c>
      <c r="H60" s="64" t="s">
        <v>39</v>
      </c>
      <c r="I60" s="66" t="s">
        <v>35</v>
      </c>
      <c r="J60" s="472" t="s">
        <v>626</v>
      </c>
      <c r="K60" s="183">
        <v>2022</v>
      </c>
      <c r="L60" s="473">
        <v>3</v>
      </c>
      <c r="M60" s="203" t="s">
        <v>41</v>
      </c>
      <c r="N60" s="357"/>
      <c r="O60" s="357"/>
      <c r="P60" s="357"/>
      <c r="Q60" s="357"/>
      <c r="R60" s="357"/>
      <c r="S60" s="203" t="s">
        <v>41</v>
      </c>
      <c r="T60" s="70" t="s">
        <v>558</v>
      </c>
      <c r="U60" s="481"/>
    </row>
    <row r="61" spans="1:22" ht="42.75">
      <c r="A61" s="466">
        <v>50</v>
      </c>
      <c r="B61" s="64" t="s">
        <v>148</v>
      </c>
      <c r="C61" s="471">
        <v>50</v>
      </c>
      <c r="D61" s="64" t="s">
        <v>39</v>
      </c>
      <c r="E61" s="64">
        <v>2022</v>
      </c>
      <c r="F61" s="64" t="s">
        <v>39</v>
      </c>
      <c r="G61" s="64" t="s">
        <v>32</v>
      </c>
      <c r="H61" s="64" t="s">
        <v>39</v>
      </c>
      <c r="I61" s="66" t="s">
        <v>35</v>
      </c>
      <c r="J61" s="472" t="s">
        <v>627</v>
      </c>
      <c r="K61" s="183">
        <v>2022</v>
      </c>
      <c r="L61" s="473">
        <v>3</v>
      </c>
      <c r="M61" s="203" t="s">
        <v>41</v>
      </c>
      <c r="N61" s="357"/>
      <c r="O61" s="357"/>
      <c r="P61" s="357"/>
      <c r="Q61" s="357"/>
      <c r="R61" s="357"/>
      <c r="S61" s="203" t="s">
        <v>41</v>
      </c>
      <c r="T61" s="70" t="s">
        <v>558</v>
      </c>
      <c r="U61" s="481"/>
    </row>
    <row r="62" spans="1:22" ht="42.75">
      <c r="A62" s="458">
        <v>51</v>
      </c>
      <c r="B62" s="459" t="s">
        <v>148</v>
      </c>
      <c r="C62" s="460">
        <v>51</v>
      </c>
      <c r="D62" s="459" t="s">
        <v>39</v>
      </c>
      <c r="E62" s="459">
        <v>2022</v>
      </c>
      <c r="F62" s="459" t="s">
        <v>39</v>
      </c>
      <c r="G62" s="459" t="s">
        <v>32</v>
      </c>
      <c r="H62" s="459" t="s">
        <v>39</v>
      </c>
      <c r="I62" s="477" t="s">
        <v>35</v>
      </c>
      <c r="J62" s="478" t="s">
        <v>628</v>
      </c>
      <c r="K62" s="463">
        <v>2022</v>
      </c>
      <c r="L62" s="459">
        <v>3</v>
      </c>
      <c r="M62" s="411" t="s">
        <v>41</v>
      </c>
      <c r="N62" s="479"/>
      <c r="O62" s="479"/>
      <c r="P62" s="479"/>
      <c r="Q62" s="479"/>
      <c r="R62" s="479"/>
      <c r="S62" s="411" t="s">
        <v>41</v>
      </c>
      <c r="T62" s="480" t="s">
        <v>558</v>
      </c>
      <c r="U62" s="482"/>
    </row>
    <row r="63" spans="1:22" ht="42.75">
      <c r="A63" s="466">
        <v>52</v>
      </c>
      <c r="B63" s="64" t="s">
        <v>148</v>
      </c>
      <c r="C63" s="471">
        <v>52</v>
      </c>
      <c r="D63" s="64" t="s">
        <v>39</v>
      </c>
      <c r="E63" s="64">
        <v>2022</v>
      </c>
      <c r="F63" s="64" t="s">
        <v>39</v>
      </c>
      <c r="G63" s="64" t="s">
        <v>32</v>
      </c>
      <c r="H63" s="64" t="s">
        <v>39</v>
      </c>
      <c r="I63" s="66" t="s">
        <v>35</v>
      </c>
      <c r="J63" s="472" t="s">
        <v>629</v>
      </c>
      <c r="K63" s="183">
        <v>2022</v>
      </c>
      <c r="L63" s="473">
        <v>3</v>
      </c>
      <c r="M63" s="203" t="s">
        <v>41</v>
      </c>
      <c r="N63" s="357"/>
      <c r="O63" s="357"/>
      <c r="P63" s="357"/>
      <c r="Q63" s="357"/>
      <c r="R63" s="357"/>
      <c r="S63" s="203" t="s">
        <v>41</v>
      </c>
      <c r="T63" s="70" t="s">
        <v>558</v>
      </c>
      <c r="U63" s="481"/>
    </row>
    <row r="64" spans="1:22" ht="42.75">
      <c r="A64" s="466">
        <v>53</v>
      </c>
      <c r="B64" s="64" t="s">
        <v>148</v>
      </c>
      <c r="C64" s="471">
        <v>53</v>
      </c>
      <c r="D64" s="64" t="s">
        <v>39</v>
      </c>
      <c r="E64" s="64">
        <v>2022</v>
      </c>
      <c r="F64" s="64" t="s">
        <v>39</v>
      </c>
      <c r="G64" s="64" t="s">
        <v>32</v>
      </c>
      <c r="H64" s="64" t="s">
        <v>39</v>
      </c>
      <c r="I64" s="66" t="s">
        <v>35</v>
      </c>
      <c r="J64" s="472" t="s">
        <v>630</v>
      </c>
      <c r="K64" s="183">
        <v>2022</v>
      </c>
      <c r="L64" s="473">
        <v>3</v>
      </c>
      <c r="M64" s="203" t="s">
        <v>41</v>
      </c>
      <c r="N64" s="357"/>
      <c r="O64" s="357"/>
      <c r="P64" s="357"/>
      <c r="Q64" s="357"/>
      <c r="R64" s="357"/>
      <c r="S64" s="203" t="s">
        <v>41</v>
      </c>
      <c r="T64" s="70" t="s">
        <v>558</v>
      </c>
      <c r="U64" s="481"/>
    </row>
    <row r="65" spans="1:22" ht="42.75">
      <c r="A65" s="466">
        <v>54</v>
      </c>
      <c r="B65" s="64" t="s">
        <v>148</v>
      </c>
      <c r="C65" s="471">
        <v>54</v>
      </c>
      <c r="D65" s="64" t="s">
        <v>39</v>
      </c>
      <c r="E65" s="64">
        <v>2022</v>
      </c>
      <c r="F65" s="64" t="s">
        <v>39</v>
      </c>
      <c r="G65" s="64" t="s">
        <v>32</v>
      </c>
      <c r="H65" s="64" t="s">
        <v>39</v>
      </c>
      <c r="I65" s="66" t="s">
        <v>35</v>
      </c>
      <c r="J65" s="472" t="s">
        <v>631</v>
      </c>
      <c r="K65" s="183">
        <v>2022</v>
      </c>
      <c r="L65" s="473">
        <v>3</v>
      </c>
      <c r="M65" s="203" t="s">
        <v>41</v>
      </c>
      <c r="N65" s="357"/>
      <c r="O65" s="357"/>
      <c r="P65" s="357"/>
      <c r="Q65" s="357"/>
      <c r="R65" s="357"/>
      <c r="S65" s="203" t="s">
        <v>41</v>
      </c>
      <c r="T65" s="70" t="s">
        <v>558</v>
      </c>
      <c r="U65" s="481"/>
      <c r="V65" s="483"/>
    </row>
    <row r="66" spans="1:22" ht="42.75">
      <c r="A66" s="466">
        <v>55</v>
      </c>
      <c r="B66" s="64" t="s">
        <v>148</v>
      </c>
      <c r="C66" s="471">
        <v>55</v>
      </c>
      <c r="D66" s="64" t="s">
        <v>39</v>
      </c>
      <c r="E66" s="64">
        <v>2022</v>
      </c>
      <c r="F66" s="64" t="s">
        <v>39</v>
      </c>
      <c r="G66" s="64" t="s">
        <v>32</v>
      </c>
      <c r="H66" s="64" t="s">
        <v>39</v>
      </c>
      <c r="I66" s="66" t="s">
        <v>35</v>
      </c>
      <c r="J66" s="472" t="s">
        <v>632</v>
      </c>
      <c r="K66" s="183">
        <v>2022</v>
      </c>
      <c r="L66" s="473">
        <v>3</v>
      </c>
      <c r="M66" s="203" t="s">
        <v>41</v>
      </c>
      <c r="N66" s="357"/>
      <c r="O66" s="357"/>
      <c r="P66" s="357"/>
      <c r="Q66" s="357"/>
      <c r="R66" s="357"/>
      <c r="S66" s="203" t="s">
        <v>41</v>
      </c>
      <c r="T66" s="70" t="s">
        <v>558</v>
      </c>
      <c r="U66" s="481"/>
    </row>
    <row r="67" spans="1:22" ht="42.75">
      <c r="A67" s="466">
        <v>56</v>
      </c>
      <c r="B67" s="64" t="s">
        <v>148</v>
      </c>
      <c r="C67" s="471">
        <v>56</v>
      </c>
      <c r="D67" s="64" t="s">
        <v>39</v>
      </c>
      <c r="E67" s="64">
        <v>2022</v>
      </c>
      <c r="F67" s="64" t="s">
        <v>39</v>
      </c>
      <c r="G67" s="64" t="s">
        <v>32</v>
      </c>
      <c r="H67" s="64" t="s">
        <v>39</v>
      </c>
      <c r="I67" s="66" t="s">
        <v>35</v>
      </c>
      <c r="J67" s="472" t="s">
        <v>633</v>
      </c>
      <c r="K67" s="183">
        <v>2022</v>
      </c>
      <c r="L67" s="473">
        <v>3</v>
      </c>
      <c r="M67" s="203" t="s">
        <v>41</v>
      </c>
      <c r="N67" s="357"/>
      <c r="O67" s="357"/>
      <c r="P67" s="357"/>
      <c r="Q67" s="357"/>
      <c r="R67" s="357"/>
      <c r="S67" s="203" t="s">
        <v>41</v>
      </c>
      <c r="T67" s="70" t="s">
        <v>558</v>
      </c>
      <c r="U67" s="481"/>
    </row>
    <row r="68" spans="1:22" ht="42.75">
      <c r="A68" s="466">
        <v>57</v>
      </c>
      <c r="B68" s="64" t="s">
        <v>148</v>
      </c>
      <c r="C68" s="471">
        <v>57</v>
      </c>
      <c r="D68" s="64" t="s">
        <v>39</v>
      </c>
      <c r="E68" s="64">
        <v>2022</v>
      </c>
      <c r="F68" s="64" t="s">
        <v>39</v>
      </c>
      <c r="G68" s="64" t="s">
        <v>32</v>
      </c>
      <c r="H68" s="64" t="s">
        <v>39</v>
      </c>
      <c r="I68" s="66" t="s">
        <v>35</v>
      </c>
      <c r="J68" s="472" t="s">
        <v>634</v>
      </c>
      <c r="K68" s="183">
        <v>2022</v>
      </c>
      <c r="L68" s="473">
        <v>3</v>
      </c>
      <c r="M68" s="203" t="s">
        <v>41</v>
      </c>
      <c r="N68" s="357"/>
      <c r="O68" s="357"/>
      <c r="P68" s="357"/>
      <c r="Q68" s="357"/>
      <c r="R68" s="357"/>
      <c r="S68" s="203" t="s">
        <v>41</v>
      </c>
      <c r="T68" s="70" t="s">
        <v>558</v>
      </c>
      <c r="U68" s="481"/>
    </row>
    <row r="69" spans="1:22" ht="42.75">
      <c r="A69" s="466">
        <v>58</v>
      </c>
      <c r="B69" s="64" t="s">
        <v>148</v>
      </c>
      <c r="C69" s="471">
        <v>58</v>
      </c>
      <c r="D69" s="64" t="s">
        <v>39</v>
      </c>
      <c r="E69" s="64">
        <v>2022</v>
      </c>
      <c r="F69" s="64" t="s">
        <v>39</v>
      </c>
      <c r="G69" s="64" t="s">
        <v>32</v>
      </c>
      <c r="H69" s="64" t="s">
        <v>39</v>
      </c>
      <c r="I69" s="66" t="s">
        <v>35</v>
      </c>
      <c r="J69" s="472" t="s">
        <v>635</v>
      </c>
      <c r="K69" s="183">
        <v>2022</v>
      </c>
      <c r="L69" s="473">
        <v>3</v>
      </c>
      <c r="M69" s="203" t="s">
        <v>41</v>
      </c>
      <c r="N69" s="357"/>
      <c r="O69" s="357"/>
      <c r="P69" s="357"/>
      <c r="Q69" s="357"/>
      <c r="R69" s="357"/>
      <c r="S69" s="203" t="s">
        <v>41</v>
      </c>
      <c r="T69" s="70" t="s">
        <v>558</v>
      </c>
      <c r="U69" s="481"/>
    </row>
    <row r="70" spans="1:22" ht="42.75">
      <c r="A70" s="466">
        <v>59</v>
      </c>
      <c r="B70" s="64" t="s">
        <v>148</v>
      </c>
      <c r="C70" s="471">
        <v>59</v>
      </c>
      <c r="D70" s="64" t="s">
        <v>39</v>
      </c>
      <c r="E70" s="64">
        <v>2022</v>
      </c>
      <c r="F70" s="64" t="s">
        <v>39</v>
      </c>
      <c r="G70" s="64" t="s">
        <v>32</v>
      </c>
      <c r="H70" s="64" t="s">
        <v>39</v>
      </c>
      <c r="I70" s="66" t="s">
        <v>35</v>
      </c>
      <c r="J70" s="472" t="s">
        <v>636</v>
      </c>
      <c r="K70" s="183">
        <v>2022</v>
      </c>
      <c r="L70" s="473">
        <v>3</v>
      </c>
      <c r="M70" s="203" t="s">
        <v>41</v>
      </c>
      <c r="N70" s="357"/>
      <c r="O70" s="357"/>
      <c r="P70" s="357"/>
      <c r="Q70" s="357"/>
      <c r="R70" s="357"/>
      <c r="S70" s="203" t="s">
        <v>41</v>
      </c>
      <c r="T70" s="70" t="s">
        <v>558</v>
      </c>
      <c r="U70" s="481"/>
    </row>
    <row r="71" spans="1:22" ht="42.75">
      <c r="A71" s="466">
        <v>60</v>
      </c>
      <c r="B71" s="64" t="s">
        <v>148</v>
      </c>
      <c r="C71" s="471">
        <v>60</v>
      </c>
      <c r="D71" s="64" t="s">
        <v>39</v>
      </c>
      <c r="E71" s="64">
        <v>2022</v>
      </c>
      <c r="F71" s="64" t="s">
        <v>39</v>
      </c>
      <c r="G71" s="64" t="s">
        <v>32</v>
      </c>
      <c r="H71" s="64" t="s">
        <v>39</v>
      </c>
      <c r="I71" s="66" t="s">
        <v>35</v>
      </c>
      <c r="J71" s="472" t="s">
        <v>637</v>
      </c>
      <c r="K71" s="183">
        <v>2022</v>
      </c>
      <c r="L71" s="473">
        <v>3</v>
      </c>
      <c r="M71" s="203" t="s">
        <v>41</v>
      </c>
      <c r="N71" s="357"/>
      <c r="O71" s="357"/>
      <c r="P71" s="357"/>
      <c r="Q71" s="357"/>
      <c r="R71" s="357"/>
      <c r="S71" s="203" t="s">
        <v>41</v>
      </c>
      <c r="T71" s="70" t="s">
        <v>558</v>
      </c>
      <c r="U71" s="481"/>
    </row>
    <row r="72" spans="1:22" ht="42.75">
      <c r="A72" s="458">
        <v>61</v>
      </c>
      <c r="B72" s="459" t="s">
        <v>148</v>
      </c>
      <c r="C72" s="460">
        <v>61</v>
      </c>
      <c r="D72" s="459" t="s">
        <v>39</v>
      </c>
      <c r="E72" s="459">
        <v>2022</v>
      </c>
      <c r="F72" s="459" t="s">
        <v>39</v>
      </c>
      <c r="G72" s="459" t="s">
        <v>32</v>
      </c>
      <c r="H72" s="459" t="s">
        <v>39</v>
      </c>
      <c r="I72" s="477" t="s">
        <v>35</v>
      </c>
      <c r="J72" s="478" t="s">
        <v>638</v>
      </c>
      <c r="K72" s="463">
        <v>2022</v>
      </c>
      <c r="L72" s="459">
        <v>3</v>
      </c>
      <c r="M72" s="411" t="s">
        <v>41</v>
      </c>
      <c r="N72" s="479"/>
      <c r="O72" s="479"/>
      <c r="P72" s="479"/>
      <c r="Q72" s="479"/>
      <c r="R72" s="479"/>
      <c r="S72" s="411" t="s">
        <v>41</v>
      </c>
      <c r="T72" s="480" t="s">
        <v>558</v>
      </c>
      <c r="U72" s="482"/>
    </row>
    <row r="73" spans="1:22" ht="42.75">
      <c r="A73" s="466">
        <v>62</v>
      </c>
      <c r="B73" s="64" t="s">
        <v>148</v>
      </c>
      <c r="C73" s="471">
        <v>62</v>
      </c>
      <c r="D73" s="64" t="s">
        <v>39</v>
      </c>
      <c r="E73" s="64">
        <v>2022</v>
      </c>
      <c r="F73" s="64" t="s">
        <v>39</v>
      </c>
      <c r="G73" s="64" t="s">
        <v>32</v>
      </c>
      <c r="H73" s="64" t="s">
        <v>39</v>
      </c>
      <c r="I73" s="66" t="s">
        <v>35</v>
      </c>
      <c r="J73" s="472" t="s">
        <v>639</v>
      </c>
      <c r="K73" s="183">
        <v>2022</v>
      </c>
      <c r="L73" s="473">
        <v>3</v>
      </c>
      <c r="M73" s="203" t="s">
        <v>41</v>
      </c>
      <c r="N73" s="357"/>
      <c r="O73" s="357"/>
      <c r="P73" s="357"/>
      <c r="Q73" s="357"/>
      <c r="R73" s="357"/>
      <c r="S73" s="203" t="s">
        <v>41</v>
      </c>
      <c r="T73" s="70" t="s">
        <v>558</v>
      </c>
      <c r="U73" s="481"/>
    </row>
    <row r="74" spans="1:22" ht="42.75">
      <c r="A74" s="466">
        <v>63</v>
      </c>
      <c r="B74" s="64" t="s">
        <v>148</v>
      </c>
      <c r="C74" s="471">
        <v>63</v>
      </c>
      <c r="D74" s="64" t="s">
        <v>39</v>
      </c>
      <c r="E74" s="64">
        <v>2022</v>
      </c>
      <c r="F74" s="64" t="s">
        <v>39</v>
      </c>
      <c r="G74" s="64" t="s">
        <v>32</v>
      </c>
      <c r="H74" s="64" t="s">
        <v>39</v>
      </c>
      <c r="I74" s="66" t="s">
        <v>35</v>
      </c>
      <c r="J74" s="472" t="s">
        <v>640</v>
      </c>
      <c r="K74" s="183">
        <v>2022</v>
      </c>
      <c r="L74" s="473">
        <v>3</v>
      </c>
      <c r="M74" s="203" t="s">
        <v>41</v>
      </c>
      <c r="N74" s="357"/>
      <c r="O74" s="357"/>
      <c r="P74" s="357"/>
      <c r="Q74" s="357"/>
      <c r="R74" s="357"/>
      <c r="S74" s="203" t="s">
        <v>41</v>
      </c>
      <c r="T74" s="70" t="s">
        <v>558</v>
      </c>
      <c r="U74" s="481"/>
    </row>
    <row r="75" spans="1:22" ht="42.75">
      <c r="A75" s="466">
        <v>64</v>
      </c>
      <c r="B75" s="64" t="s">
        <v>148</v>
      </c>
      <c r="C75" s="471">
        <v>64</v>
      </c>
      <c r="D75" s="64" t="s">
        <v>39</v>
      </c>
      <c r="E75" s="64">
        <v>2022</v>
      </c>
      <c r="F75" s="64" t="s">
        <v>39</v>
      </c>
      <c r="G75" s="64" t="s">
        <v>32</v>
      </c>
      <c r="H75" s="64" t="s">
        <v>39</v>
      </c>
      <c r="I75" s="66" t="s">
        <v>35</v>
      </c>
      <c r="J75" s="472" t="s">
        <v>641</v>
      </c>
      <c r="K75" s="183">
        <v>2022</v>
      </c>
      <c r="L75" s="473">
        <v>3</v>
      </c>
      <c r="M75" s="203" t="s">
        <v>41</v>
      </c>
      <c r="N75" s="357"/>
      <c r="O75" s="357"/>
      <c r="P75" s="357"/>
      <c r="Q75" s="357"/>
      <c r="R75" s="357"/>
      <c r="S75" s="203" t="s">
        <v>41</v>
      </c>
      <c r="T75" s="70" t="s">
        <v>558</v>
      </c>
      <c r="U75" s="481"/>
    </row>
    <row r="76" spans="1:22" ht="42.75">
      <c r="A76" s="466">
        <v>65</v>
      </c>
      <c r="B76" s="64" t="s">
        <v>148</v>
      </c>
      <c r="C76" s="471">
        <v>65</v>
      </c>
      <c r="D76" s="64" t="s">
        <v>39</v>
      </c>
      <c r="E76" s="64">
        <v>2022</v>
      </c>
      <c r="F76" s="64" t="s">
        <v>39</v>
      </c>
      <c r="G76" s="64" t="s">
        <v>32</v>
      </c>
      <c r="H76" s="64" t="s">
        <v>39</v>
      </c>
      <c r="I76" s="66" t="s">
        <v>35</v>
      </c>
      <c r="J76" s="472" t="s">
        <v>642</v>
      </c>
      <c r="K76" s="183">
        <v>2022</v>
      </c>
      <c r="L76" s="473">
        <v>3</v>
      </c>
      <c r="M76" s="203" t="s">
        <v>41</v>
      </c>
      <c r="N76" s="357"/>
      <c r="O76" s="357"/>
      <c r="P76" s="357"/>
      <c r="Q76" s="357"/>
      <c r="R76" s="357"/>
      <c r="S76" s="203" t="s">
        <v>41</v>
      </c>
      <c r="T76" s="70" t="s">
        <v>558</v>
      </c>
      <c r="U76" s="481"/>
    </row>
    <row r="77" spans="1:22" ht="57">
      <c r="A77" s="466">
        <v>66</v>
      </c>
      <c r="B77" s="64" t="s">
        <v>148</v>
      </c>
      <c r="C77" s="471">
        <v>66</v>
      </c>
      <c r="D77" s="64" t="s">
        <v>39</v>
      </c>
      <c r="E77" s="64">
        <v>2022</v>
      </c>
      <c r="F77" s="64" t="s">
        <v>39</v>
      </c>
      <c r="G77" s="64" t="s">
        <v>32</v>
      </c>
      <c r="H77" s="64" t="s">
        <v>39</v>
      </c>
      <c r="I77" s="66" t="s">
        <v>35</v>
      </c>
      <c r="J77" s="472" t="s">
        <v>643</v>
      </c>
      <c r="K77" s="183">
        <v>2022</v>
      </c>
      <c r="L77" s="473">
        <v>3</v>
      </c>
      <c r="M77" s="203" t="s">
        <v>41</v>
      </c>
      <c r="N77" s="357"/>
      <c r="O77" s="357"/>
      <c r="P77" s="357"/>
      <c r="Q77" s="357"/>
      <c r="R77" s="357"/>
      <c r="S77" s="203" t="s">
        <v>41</v>
      </c>
      <c r="T77" s="70" t="s">
        <v>558</v>
      </c>
      <c r="U77" s="481"/>
    </row>
    <row r="78" spans="1:22" ht="42.75">
      <c r="A78" s="466">
        <v>67</v>
      </c>
      <c r="B78" s="64" t="s">
        <v>148</v>
      </c>
      <c r="C78" s="471">
        <v>67</v>
      </c>
      <c r="D78" s="64" t="s">
        <v>39</v>
      </c>
      <c r="E78" s="64">
        <v>2022</v>
      </c>
      <c r="F78" s="64" t="s">
        <v>39</v>
      </c>
      <c r="G78" s="64" t="s">
        <v>32</v>
      </c>
      <c r="H78" s="64" t="s">
        <v>39</v>
      </c>
      <c r="I78" s="66" t="s">
        <v>35</v>
      </c>
      <c r="J78" s="472" t="s">
        <v>644</v>
      </c>
      <c r="K78" s="183">
        <v>2022</v>
      </c>
      <c r="L78" s="473">
        <v>3</v>
      </c>
      <c r="M78" s="203" t="s">
        <v>41</v>
      </c>
      <c r="N78" s="357"/>
      <c r="O78" s="357"/>
      <c r="P78" s="357"/>
      <c r="Q78" s="357"/>
      <c r="R78" s="357"/>
      <c r="S78" s="203" t="s">
        <v>41</v>
      </c>
      <c r="T78" s="70" t="s">
        <v>558</v>
      </c>
      <c r="U78" s="481"/>
    </row>
    <row r="79" spans="1:22" ht="42.75">
      <c r="A79" s="466">
        <v>68</v>
      </c>
      <c r="B79" s="64" t="s">
        <v>148</v>
      </c>
      <c r="C79" s="471">
        <v>68</v>
      </c>
      <c r="D79" s="64" t="s">
        <v>39</v>
      </c>
      <c r="E79" s="64">
        <v>2022</v>
      </c>
      <c r="F79" s="64" t="s">
        <v>39</v>
      </c>
      <c r="G79" s="64" t="s">
        <v>32</v>
      </c>
      <c r="H79" s="64" t="s">
        <v>39</v>
      </c>
      <c r="I79" s="66" t="s">
        <v>35</v>
      </c>
      <c r="J79" s="472" t="s">
        <v>645</v>
      </c>
      <c r="K79" s="183">
        <v>2022</v>
      </c>
      <c r="L79" s="473">
        <v>3</v>
      </c>
      <c r="M79" s="203" t="s">
        <v>41</v>
      </c>
      <c r="N79" s="357"/>
      <c r="O79" s="357"/>
      <c r="P79" s="357"/>
      <c r="Q79" s="357"/>
      <c r="R79" s="357"/>
      <c r="S79" s="203" t="s">
        <v>41</v>
      </c>
      <c r="T79" s="70" t="s">
        <v>558</v>
      </c>
      <c r="U79" s="481"/>
    </row>
    <row r="80" spans="1:22" ht="42.75">
      <c r="A80" s="200">
        <v>69</v>
      </c>
      <c r="B80" s="64" t="s">
        <v>148</v>
      </c>
      <c r="C80" s="471">
        <v>69</v>
      </c>
      <c r="D80" s="64" t="s">
        <v>39</v>
      </c>
      <c r="E80" s="64">
        <v>2022</v>
      </c>
      <c r="F80" s="64" t="s">
        <v>39</v>
      </c>
      <c r="G80" s="64" t="s">
        <v>32</v>
      </c>
      <c r="H80" s="64" t="s">
        <v>39</v>
      </c>
      <c r="I80" s="66" t="s">
        <v>35</v>
      </c>
      <c r="J80" s="472" t="s">
        <v>646</v>
      </c>
      <c r="K80" s="183">
        <v>2022</v>
      </c>
      <c r="L80" s="473">
        <v>3</v>
      </c>
      <c r="M80" s="203" t="s">
        <v>41</v>
      </c>
      <c r="N80" s="357"/>
      <c r="O80" s="357"/>
      <c r="P80" s="357"/>
      <c r="Q80" s="357"/>
      <c r="R80" s="357"/>
      <c r="S80" s="203" t="s">
        <v>41</v>
      </c>
      <c r="T80" s="70" t="s">
        <v>558</v>
      </c>
      <c r="U80" s="481"/>
    </row>
    <row r="81" spans="1:21" ht="42.75">
      <c r="A81" s="200">
        <v>70</v>
      </c>
      <c r="B81" s="64" t="s">
        <v>148</v>
      </c>
      <c r="C81" s="471">
        <v>70</v>
      </c>
      <c r="D81" s="64" t="s">
        <v>39</v>
      </c>
      <c r="E81" s="64">
        <v>2022</v>
      </c>
      <c r="F81" s="64" t="s">
        <v>39</v>
      </c>
      <c r="G81" s="64" t="s">
        <v>32</v>
      </c>
      <c r="H81" s="64" t="s">
        <v>39</v>
      </c>
      <c r="I81" s="66" t="s">
        <v>35</v>
      </c>
      <c r="J81" s="472" t="s">
        <v>647</v>
      </c>
      <c r="K81" s="183">
        <v>2022</v>
      </c>
      <c r="L81" s="473">
        <v>3</v>
      </c>
      <c r="M81" s="203" t="s">
        <v>41</v>
      </c>
      <c r="N81" s="357"/>
      <c r="O81" s="357"/>
      <c r="P81" s="357"/>
      <c r="Q81" s="357"/>
      <c r="R81" s="357"/>
      <c r="S81" s="203" t="s">
        <v>41</v>
      </c>
      <c r="T81" s="70" t="s">
        <v>558</v>
      </c>
      <c r="U81" s="481"/>
    </row>
    <row r="82" spans="1:21" ht="42.75">
      <c r="A82" s="458">
        <v>71</v>
      </c>
      <c r="B82" s="459" t="s">
        <v>148</v>
      </c>
      <c r="C82" s="460">
        <v>71</v>
      </c>
      <c r="D82" s="459" t="s">
        <v>39</v>
      </c>
      <c r="E82" s="459">
        <v>2022</v>
      </c>
      <c r="F82" s="459" t="s">
        <v>39</v>
      </c>
      <c r="G82" s="459" t="s">
        <v>32</v>
      </c>
      <c r="H82" s="459" t="s">
        <v>39</v>
      </c>
      <c r="I82" s="477" t="s">
        <v>35</v>
      </c>
      <c r="J82" s="478" t="s">
        <v>648</v>
      </c>
      <c r="K82" s="463">
        <v>2022</v>
      </c>
      <c r="L82" s="459">
        <v>3</v>
      </c>
      <c r="M82" s="411" t="s">
        <v>41</v>
      </c>
      <c r="N82" s="479"/>
      <c r="O82" s="479"/>
      <c r="P82" s="479"/>
      <c r="Q82" s="479"/>
      <c r="R82" s="479"/>
      <c r="S82" s="411" t="s">
        <v>41</v>
      </c>
      <c r="T82" s="480" t="s">
        <v>558</v>
      </c>
      <c r="U82" s="482"/>
    </row>
    <row r="83" spans="1:21" ht="42.75">
      <c r="A83" s="200">
        <v>72</v>
      </c>
      <c r="B83" s="64" t="s">
        <v>148</v>
      </c>
      <c r="C83" s="471">
        <v>72</v>
      </c>
      <c r="D83" s="64" t="s">
        <v>39</v>
      </c>
      <c r="E83" s="64">
        <v>2022</v>
      </c>
      <c r="F83" s="64" t="s">
        <v>39</v>
      </c>
      <c r="G83" s="64" t="s">
        <v>32</v>
      </c>
      <c r="H83" s="64" t="s">
        <v>39</v>
      </c>
      <c r="I83" s="66" t="s">
        <v>35</v>
      </c>
      <c r="J83" s="472" t="s">
        <v>649</v>
      </c>
      <c r="K83" s="183">
        <v>2022</v>
      </c>
      <c r="L83" s="473">
        <v>3</v>
      </c>
      <c r="M83" s="203" t="s">
        <v>41</v>
      </c>
      <c r="N83" s="357"/>
      <c r="O83" s="357"/>
      <c r="P83" s="357"/>
      <c r="Q83" s="357"/>
      <c r="R83" s="357"/>
      <c r="S83" s="203" t="s">
        <v>41</v>
      </c>
      <c r="T83" s="70" t="s">
        <v>558</v>
      </c>
      <c r="U83" s="481"/>
    </row>
    <row r="84" spans="1:21" ht="42.75">
      <c r="A84" s="200">
        <v>73</v>
      </c>
      <c r="B84" s="64" t="s">
        <v>148</v>
      </c>
      <c r="C84" s="471">
        <v>73</v>
      </c>
      <c r="D84" s="64" t="s">
        <v>39</v>
      </c>
      <c r="E84" s="64">
        <v>2022</v>
      </c>
      <c r="F84" s="64" t="s">
        <v>39</v>
      </c>
      <c r="G84" s="64" t="s">
        <v>32</v>
      </c>
      <c r="H84" s="64" t="s">
        <v>39</v>
      </c>
      <c r="I84" s="66" t="s">
        <v>35</v>
      </c>
      <c r="J84" s="472" t="s">
        <v>650</v>
      </c>
      <c r="K84" s="183">
        <v>2022</v>
      </c>
      <c r="L84" s="473">
        <v>3</v>
      </c>
      <c r="M84" s="203" t="s">
        <v>41</v>
      </c>
      <c r="N84" s="357"/>
      <c r="O84" s="357"/>
      <c r="P84" s="357"/>
      <c r="Q84" s="357"/>
      <c r="R84" s="357"/>
      <c r="S84" s="203" t="s">
        <v>41</v>
      </c>
      <c r="T84" s="70" t="s">
        <v>558</v>
      </c>
      <c r="U84" s="481"/>
    </row>
    <row r="85" spans="1:21" ht="42.75">
      <c r="A85" s="200">
        <v>74</v>
      </c>
      <c r="B85" s="64" t="s">
        <v>148</v>
      </c>
      <c r="C85" s="471">
        <v>74</v>
      </c>
      <c r="D85" s="64" t="s">
        <v>39</v>
      </c>
      <c r="E85" s="64">
        <v>2022</v>
      </c>
      <c r="F85" s="64" t="s">
        <v>39</v>
      </c>
      <c r="G85" s="64" t="s">
        <v>32</v>
      </c>
      <c r="H85" s="64" t="s">
        <v>39</v>
      </c>
      <c r="I85" s="66" t="s">
        <v>35</v>
      </c>
      <c r="J85" s="472" t="s">
        <v>651</v>
      </c>
      <c r="K85" s="183">
        <v>2022</v>
      </c>
      <c r="L85" s="473">
        <v>3</v>
      </c>
      <c r="M85" s="203" t="s">
        <v>41</v>
      </c>
      <c r="N85" s="357"/>
      <c r="O85" s="357"/>
      <c r="P85" s="357"/>
      <c r="Q85" s="357"/>
      <c r="R85" s="357"/>
      <c r="S85" s="203" t="s">
        <v>41</v>
      </c>
      <c r="T85" s="70" t="s">
        <v>558</v>
      </c>
      <c r="U85" s="481"/>
    </row>
    <row r="86" spans="1:21" ht="42.75">
      <c r="A86" s="200">
        <v>75</v>
      </c>
      <c r="B86" s="64" t="s">
        <v>148</v>
      </c>
      <c r="C86" s="471">
        <v>75</v>
      </c>
      <c r="D86" s="64" t="s">
        <v>39</v>
      </c>
      <c r="E86" s="64">
        <v>2022</v>
      </c>
      <c r="F86" s="64" t="s">
        <v>39</v>
      </c>
      <c r="G86" s="64" t="s">
        <v>32</v>
      </c>
      <c r="H86" s="64" t="s">
        <v>39</v>
      </c>
      <c r="I86" s="66" t="s">
        <v>35</v>
      </c>
      <c r="J86" s="472" t="s">
        <v>652</v>
      </c>
      <c r="K86" s="183">
        <v>2022</v>
      </c>
      <c r="L86" s="473">
        <v>3</v>
      </c>
      <c r="M86" s="203" t="s">
        <v>41</v>
      </c>
      <c r="N86" s="357"/>
      <c r="O86" s="357"/>
      <c r="P86" s="357"/>
      <c r="Q86" s="357"/>
      <c r="R86" s="357"/>
      <c r="S86" s="203" t="s">
        <v>41</v>
      </c>
      <c r="T86" s="70" t="s">
        <v>558</v>
      </c>
      <c r="U86" s="481"/>
    </row>
    <row r="87" spans="1:21" ht="42.75">
      <c r="A87" s="200">
        <v>76</v>
      </c>
      <c r="B87" s="64" t="s">
        <v>148</v>
      </c>
      <c r="C87" s="471">
        <v>76</v>
      </c>
      <c r="D87" s="64" t="s">
        <v>39</v>
      </c>
      <c r="E87" s="64">
        <v>2022</v>
      </c>
      <c r="F87" s="64" t="s">
        <v>39</v>
      </c>
      <c r="G87" s="64" t="s">
        <v>32</v>
      </c>
      <c r="H87" s="64" t="s">
        <v>39</v>
      </c>
      <c r="I87" s="66" t="s">
        <v>35</v>
      </c>
      <c r="J87" s="472" t="s">
        <v>653</v>
      </c>
      <c r="K87" s="183">
        <v>2022</v>
      </c>
      <c r="L87" s="473">
        <v>3</v>
      </c>
      <c r="M87" s="203" t="s">
        <v>41</v>
      </c>
      <c r="N87" s="357"/>
      <c r="O87" s="357"/>
      <c r="P87" s="357"/>
      <c r="Q87" s="357"/>
      <c r="R87" s="357"/>
      <c r="S87" s="203" t="s">
        <v>41</v>
      </c>
      <c r="T87" s="70" t="s">
        <v>558</v>
      </c>
      <c r="U87" s="481"/>
    </row>
    <row r="88" spans="1:21" ht="42.75">
      <c r="A88" s="200">
        <v>77</v>
      </c>
      <c r="B88" s="64" t="s">
        <v>148</v>
      </c>
      <c r="C88" s="471">
        <v>77</v>
      </c>
      <c r="D88" s="64" t="s">
        <v>39</v>
      </c>
      <c r="E88" s="64">
        <v>2022</v>
      </c>
      <c r="F88" s="64" t="s">
        <v>39</v>
      </c>
      <c r="G88" s="64" t="s">
        <v>32</v>
      </c>
      <c r="H88" s="64" t="s">
        <v>39</v>
      </c>
      <c r="I88" s="66" t="s">
        <v>35</v>
      </c>
      <c r="J88" s="472" t="s">
        <v>654</v>
      </c>
      <c r="K88" s="183">
        <v>2022</v>
      </c>
      <c r="L88" s="473">
        <v>3</v>
      </c>
      <c r="M88" s="203" t="s">
        <v>41</v>
      </c>
      <c r="N88" s="357"/>
      <c r="O88" s="357"/>
      <c r="P88" s="357"/>
      <c r="Q88" s="357"/>
      <c r="R88" s="357"/>
      <c r="S88" s="203" t="s">
        <v>41</v>
      </c>
      <c r="T88" s="70" t="s">
        <v>558</v>
      </c>
      <c r="U88" s="481"/>
    </row>
    <row r="89" spans="1:21" ht="42.75">
      <c r="A89" s="466">
        <v>78</v>
      </c>
      <c r="B89" s="64" t="s">
        <v>148</v>
      </c>
      <c r="C89" s="471">
        <v>78</v>
      </c>
      <c r="D89" s="64" t="s">
        <v>39</v>
      </c>
      <c r="E89" s="64">
        <v>2022</v>
      </c>
      <c r="F89" s="64" t="s">
        <v>39</v>
      </c>
      <c r="G89" s="64" t="s">
        <v>32</v>
      </c>
      <c r="H89" s="64" t="s">
        <v>39</v>
      </c>
      <c r="I89" s="66" t="s">
        <v>35</v>
      </c>
      <c r="J89" s="472" t="s">
        <v>655</v>
      </c>
      <c r="K89" s="183">
        <v>2022</v>
      </c>
      <c r="L89" s="473">
        <v>3</v>
      </c>
      <c r="M89" s="203" t="s">
        <v>41</v>
      </c>
      <c r="N89" s="357"/>
      <c r="O89" s="357"/>
      <c r="P89" s="357"/>
      <c r="Q89" s="357"/>
      <c r="R89" s="357"/>
      <c r="S89" s="203" t="s">
        <v>41</v>
      </c>
      <c r="T89" s="70" t="s">
        <v>558</v>
      </c>
      <c r="U89" s="481"/>
    </row>
    <row r="90" spans="1:21" ht="42.75">
      <c r="A90" s="466">
        <v>79</v>
      </c>
      <c r="B90" s="64" t="s">
        <v>148</v>
      </c>
      <c r="C90" s="471">
        <v>79</v>
      </c>
      <c r="D90" s="64" t="s">
        <v>39</v>
      </c>
      <c r="E90" s="64">
        <v>2022</v>
      </c>
      <c r="F90" s="64" t="s">
        <v>39</v>
      </c>
      <c r="G90" s="64" t="s">
        <v>32</v>
      </c>
      <c r="H90" s="64" t="s">
        <v>39</v>
      </c>
      <c r="I90" s="66" t="s">
        <v>35</v>
      </c>
      <c r="J90" s="472" t="s">
        <v>656</v>
      </c>
      <c r="K90" s="183">
        <v>2022</v>
      </c>
      <c r="L90" s="473">
        <v>3</v>
      </c>
      <c r="M90" s="203" t="s">
        <v>41</v>
      </c>
      <c r="N90" s="357"/>
      <c r="O90" s="357"/>
      <c r="P90" s="357"/>
      <c r="Q90" s="357"/>
      <c r="R90" s="357"/>
      <c r="S90" s="203" t="s">
        <v>41</v>
      </c>
      <c r="T90" s="70" t="s">
        <v>558</v>
      </c>
      <c r="U90" s="481"/>
    </row>
    <row r="91" spans="1:21" ht="42.75">
      <c r="A91" s="466">
        <v>80</v>
      </c>
      <c r="B91" s="64" t="s">
        <v>148</v>
      </c>
      <c r="C91" s="471">
        <v>80</v>
      </c>
      <c r="D91" s="64" t="s">
        <v>39</v>
      </c>
      <c r="E91" s="64">
        <v>2022</v>
      </c>
      <c r="F91" s="64" t="s">
        <v>39</v>
      </c>
      <c r="G91" s="64" t="s">
        <v>32</v>
      </c>
      <c r="H91" s="64" t="s">
        <v>39</v>
      </c>
      <c r="I91" s="66" t="s">
        <v>35</v>
      </c>
      <c r="J91" s="472" t="s">
        <v>657</v>
      </c>
      <c r="K91" s="183">
        <v>2022</v>
      </c>
      <c r="L91" s="473">
        <v>3</v>
      </c>
      <c r="M91" s="203" t="s">
        <v>41</v>
      </c>
      <c r="N91" s="357"/>
      <c r="O91" s="357"/>
      <c r="P91" s="357"/>
      <c r="Q91" s="357"/>
      <c r="R91" s="357"/>
      <c r="S91" s="203" t="s">
        <v>41</v>
      </c>
      <c r="T91" s="70" t="s">
        <v>558</v>
      </c>
      <c r="U91" s="481"/>
    </row>
    <row r="92" spans="1:21" ht="42.75">
      <c r="A92" s="458">
        <v>81</v>
      </c>
      <c r="B92" s="459" t="s">
        <v>148</v>
      </c>
      <c r="C92" s="460">
        <v>81</v>
      </c>
      <c r="D92" s="459" t="s">
        <v>39</v>
      </c>
      <c r="E92" s="459">
        <v>2022</v>
      </c>
      <c r="F92" s="459" t="s">
        <v>39</v>
      </c>
      <c r="G92" s="459" t="s">
        <v>32</v>
      </c>
      <c r="H92" s="459" t="s">
        <v>39</v>
      </c>
      <c r="I92" s="477" t="s">
        <v>35</v>
      </c>
      <c r="J92" s="478" t="s">
        <v>658</v>
      </c>
      <c r="K92" s="463">
        <v>2022</v>
      </c>
      <c r="L92" s="459">
        <v>3</v>
      </c>
      <c r="M92" s="411" t="s">
        <v>41</v>
      </c>
      <c r="N92" s="479"/>
      <c r="O92" s="479"/>
      <c r="P92" s="479"/>
      <c r="Q92" s="479"/>
      <c r="R92" s="479"/>
      <c r="S92" s="411" t="s">
        <v>41</v>
      </c>
      <c r="T92" s="480" t="s">
        <v>558</v>
      </c>
      <c r="U92" s="482"/>
    </row>
    <row r="93" spans="1:21" ht="42.75">
      <c r="A93" s="466">
        <v>82</v>
      </c>
      <c r="B93" s="64" t="s">
        <v>148</v>
      </c>
      <c r="C93" s="471">
        <v>82</v>
      </c>
      <c r="D93" s="64" t="s">
        <v>39</v>
      </c>
      <c r="E93" s="64">
        <v>2022</v>
      </c>
      <c r="F93" s="64" t="s">
        <v>39</v>
      </c>
      <c r="G93" s="64" t="s">
        <v>32</v>
      </c>
      <c r="H93" s="64" t="s">
        <v>39</v>
      </c>
      <c r="I93" s="66" t="s">
        <v>35</v>
      </c>
      <c r="J93" s="472" t="s">
        <v>659</v>
      </c>
      <c r="K93" s="183">
        <v>2022</v>
      </c>
      <c r="L93" s="473">
        <v>3</v>
      </c>
      <c r="M93" s="203" t="s">
        <v>41</v>
      </c>
      <c r="N93" s="357"/>
      <c r="O93" s="357"/>
      <c r="P93" s="357"/>
      <c r="Q93" s="357"/>
      <c r="R93" s="357"/>
      <c r="S93" s="203" t="s">
        <v>41</v>
      </c>
      <c r="T93" s="70" t="s">
        <v>558</v>
      </c>
      <c r="U93" s="481"/>
    </row>
    <row r="94" spans="1:21" ht="42.75">
      <c r="A94" s="200">
        <v>83</v>
      </c>
      <c r="B94" s="64" t="s">
        <v>148</v>
      </c>
      <c r="C94" s="466">
        <v>83</v>
      </c>
      <c r="D94" s="64" t="s">
        <v>39</v>
      </c>
      <c r="E94" s="64">
        <v>2022</v>
      </c>
      <c r="F94" s="64" t="s">
        <v>39</v>
      </c>
      <c r="G94" s="64" t="s">
        <v>32</v>
      </c>
      <c r="H94" s="64" t="s">
        <v>39</v>
      </c>
      <c r="I94" s="66" t="s">
        <v>35</v>
      </c>
      <c r="J94" s="472" t="s">
        <v>660</v>
      </c>
      <c r="K94" s="183">
        <v>2022</v>
      </c>
      <c r="L94" s="473">
        <v>3</v>
      </c>
      <c r="M94" s="203" t="s">
        <v>41</v>
      </c>
      <c r="N94" s="357"/>
      <c r="O94" s="357"/>
      <c r="P94" s="357"/>
      <c r="Q94" s="357"/>
      <c r="R94" s="357"/>
      <c r="S94" s="203" t="s">
        <v>41</v>
      </c>
      <c r="T94" s="70" t="s">
        <v>558</v>
      </c>
      <c r="U94" s="484"/>
    </row>
    <row r="95" spans="1:21" ht="42.75">
      <c r="A95" s="200">
        <v>84</v>
      </c>
      <c r="B95" s="64" t="s">
        <v>148</v>
      </c>
      <c r="C95" s="466">
        <v>84</v>
      </c>
      <c r="D95" s="64" t="s">
        <v>39</v>
      </c>
      <c r="E95" s="64">
        <v>2022</v>
      </c>
      <c r="F95" s="64" t="s">
        <v>39</v>
      </c>
      <c r="G95" s="64" t="s">
        <v>32</v>
      </c>
      <c r="H95" s="64" t="s">
        <v>39</v>
      </c>
      <c r="I95" s="66" t="s">
        <v>35</v>
      </c>
      <c r="J95" s="472" t="s">
        <v>661</v>
      </c>
      <c r="K95" s="183">
        <v>2022</v>
      </c>
      <c r="L95" s="473">
        <v>3</v>
      </c>
      <c r="M95" s="203" t="s">
        <v>41</v>
      </c>
      <c r="N95" s="357"/>
      <c r="O95" s="357"/>
      <c r="P95" s="357"/>
      <c r="Q95" s="357"/>
      <c r="R95" s="357"/>
      <c r="S95" s="203" t="s">
        <v>41</v>
      </c>
      <c r="T95" s="70" t="s">
        <v>558</v>
      </c>
      <c r="U95" s="484"/>
    </row>
    <row r="96" spans="1:21" ht="42.75">
      <c r="A96" s="200">
        <v>85</v>
      </c>
      <c r="B96" s="64" t="s">
        <v>148</v>
      </c>
      <c r="C96" s="466">
        <v>85</v>
      </c>
      <c r="D96" s="64" t="s">
        <v>39</v>
      </c>
      <c r="E96" s="64">
        <v>2022</v>
      </c>
      <c r="F96" s="64" t="s">
        <v>39</v>
      </c>
      <c r="G96" s="64" t="s">
        <v>32</v>
      </c>
      <c r="H96" s="64" t="s">
        <v>39</v>
      </c>
      <c r="I96" s="66" t="s">
        <v>35</v>
      </c>
      <c r="J96" s="472" t="s">
        <v>662</v>
      </c>
      <c r="K96" s="183">
        <v>2022</v>
      </c>
      <c r="L96" s="473">
        <v>3</v>
      </c>
      <c r="M96" s="203" t="s">
        <v>41</v>
      </c>
      <c r="N96" s="357"/>
      <c r="O96" s="357"/>
      <c r="P96" s="357"/>
      <c r="Q96" s="357"/>
      <c r="R96" s="357"/>
      <c r="S96" s="203" t="s">
        <v>41</v>
      </c>
      <c r="T96" s="70" t="s">
        <v>558</v>
      </c>
      <c r="U96" s="484"/>
    </row>
    <row r="97" spans="1:21" ht="42.75">
      <c r="A97" s="200">
        <v>86</v>
      </c>
      <c r="B97" s="64" t="s">
        <v>148</v>
      </c>
      <c r="C97" s="466">
        <v>86</v>
      </c>
      <c r="D97" s="64" t="s">
        <v>39</v>
      </c>
      <c r="E97" s="64">
        <v>2022</v>
      </c>
      <c r="F97" s="64" t="s">
        <v>39</v>
      </c>
      <c r="G97" s="64" t="s">
        <v>32</v>
      </c>
      <c r="H97" s="64" t="s">
        <v>39</v>
      </c>
      <c r="I97" s="66" t="s">
        <v>35</v>
      </c>
      <c r="J97" s="472" t="s">
        <v>663</v>
      </c>
      <c r="K97" s="183">
        <v>2022</v>
      </c>
      <c r="L97" s="473">
        <v>3</v>
      </c>
      <c r="M97" s="203" t="s">
        <v>41</v>
      </c>
      <c r="N97" s="357"/>
      <c r="O97" s="357"/>
      <c r="P97" s="357"/>
      <c r="Q97" s="357"/>
      <c r="R97" s="357"/>
      <c r="S97" s="203" t="s">
        <v>41</v>
      </c>
      <c r="T97" s="70" t="s">
        <v>558</v>
      </c>
      <c r="U97" s="484"/>
    </row>
    <row r="98" spans="1:21" ht="42.75">
      <c r="A98" s="200">
        <v>87</v>
      </c>
      <c r="B98" s="64" t="s">
        <v>148</v>
      </c>
      <c r="C98" s="466">
        <v>87</v>
      </c>
      <c r="D98" s="64" t="s">
        <v>39</v>
      </c>
      <c r="E98" s="64">
        <v>2022</v>
      </c>
      <c r="F98" s="64" t="s">
        <v>39</v>
      </c>
      <c r="G98" s="64" t="s">
        <v>32</v>
      </c>
      <c r="H98" s="64" t="s">
        <v>39</v>
      </c>
      <c r="I98" s="66" t="s">
        <v>35</v>
      </c>
      <c r="J98" s="472" t="s">
        <v>664</v>
      </c>
      <c r="K98" s="183">
        <v>2022</v>
      </c>
      <c r="L98" s="473">
        <v>3</v>
      </c>
      <c r="M98" s="203" t="s">
        <v>41</v>
      </c>
      <c r="N98" s="357"/>
      <c r="O98" s="357"/>
      <c r="P98" s="357"/>
      <c r="Q98" s="357"/>
      <c r="R98" s="357"/>
      <c r="S98" s="203" t="s">
        <v>41</v>
      </c>
      <c r="T98" s="70" t="s">
        <v>558</v>
      </c>
      <c r="U98" s="484"/>
    </row>
    <row r="99" spans="1:21" ht="42.75">
      <c r="A99" s="200">
        <v>88</v>
      </c>
      <c r="B99" s="64" t="s">
        <v>148</v>
      </c>
      <c r="C99" s="466">
        <v>88</v>
      </c>
      <c r="D99" s="64" t="s">
        <v>39</v>
      </c>
      <c r="E99" s="64">
        <v>2022</v>
      </c>
      <c r="F99" s="64" t="s">
        <v>39</v>
      </c>
      <c r="G99" s="64" t="s">
        <v>32</v>
      </c>
      <c r="H99" s="64" t="s">
        <v>39</v>
      </c>
      <c r="I99" s="66" t="s">
        <v>35</v>
      </c>
      <c r="J99" s="472" t="s">
        <v>665</v>
      </c>
      <c r="K99" s="183">
        <v>2022</v>
      </c>
      <c r="L99" s="473">
        <v>3</v>
      </c>
      <c r="M99" s="203" t="s">
        <v>41</v>
      </c>
      <c r="N99" s="357"/>
      <c r="O99" s="357"/>
      <c r="P99" s="357"/>
      <c r="Q99" s="357"/>
      <c r="R99" s="357"/>
      <c r="S99" s="203" t="s">
        <v>41</v>
      </c>
      <c r="T99" s="70" t="s">
        <v>558</v>
      </c>
      <c r="U99" s="484"/>
    </row>
    <row r="100" spans="1:21" ht="42.75">
      <c r="A100" s="200">
        <v>89</v>
      </c>
      <c r="B100" s="64" t="s">
        <v>148</v>
      </c>
      <c r="C100" s="466">
        <v>89</v>
      </c>
      <c r="D100" s="64" t="s">
        <v>39</v>
      </c>
      <c r="E100" s="64">
        <v>2022</v>
      </c>
      <c r="F100" s="64" t="s">
        <v>39</v>
      </c>
      <c r="G100" s="64" t="s">
        <v>32</v>
      </c>
      <c r="H100" s="64" t="s">
        <v>39</v>
      </c>
      <c r="I100" s="66" t="s">
        <v>35</v>
      </c>
      <c r="J100" s="472" t="s">
        <v>666</v>
      </c>
      <c r="K100" s="183">
        <v>2022</v>
      </c>
      <c r="L100" s="473">
        <v>3</v>
      </c>
      <c r="M100" s="203" t="s">
        <v>41</v>
      </c>
      <c r="N100" s="357"/>
      <c r="O100" s="357"/>
      <c r="P100" s="357"/>
      <c r="Q100" s="357"/>
      <c r="R100" s="357"/>
      <c r="S100" s="203" t="s">
        <v>41</v>
      </c>
      <c r="T100" s="70" t="s">
        <v>558</v>
      </c>
      <c r="U100" s="484"/>
    </row>
    <row r="101" spans="1:21" ht="42.75">
      <c r="A101" s="200">
        <v>90</v>
      </c>
      <c r="B101" s="64" t="s">
        <v>148</v>
      </c>
      <c r="C101" s="466">
        <v>90</v>
      </c>
      <c r="D101" s="64" t="s">
        <v>39</v>
      </c>
      <c r="E101" s="64">
        <v>2022</v>
      </c>
      <c r="F101" s="64" t="s">
        <v>39</v>
      </c>
      <c r="G101" s="64" t="s">
        <v>32</v>
      </c>
      <c r="H101" s="64" t="s">
        <v>39</v>
      </c>
      <c r="I101" s="66" t="s">
        <v>35</v>
      </c>
      <c r="J101" s="472" t="s">
        <v>667</v>
      </c>
      <c r="K101" s="183">
        <v>2022</v>
      </c>
      <c r="L101" s="473">
        <v>3</v>
      </c>
      <c r="M101" s="203" t="s">
        <v>41</v>
      </c>
      <c r="N101" s="357"/>
      <c r="O101" s="357"/>
      <c r="P101" s="357"/>
      <c r="Q101" s="357"/>
      <c r="R101" s="357"/>
      <c r="S101" s="203" t="s">
        <v>41</v>
      </c>
      <c r="T101" s="70" t="s">
        <v>558</v>
      </c>
      <c r="U101" s="484"/>
    </row>
    <row r="102" spans="1:21" ht="42.75">
      <c r="A102" s="458">
        <v>91</v>
      </c>
      <c r="B102" s="459" t="s">
        <v>148</v>
      </c>
      <c r="C102" s="458">
        <v>91</v>
      </c>
      <c r="D102" s="459" t="s">
        <v>39</v>
      </c>
      <c r="E102" s="459">
        <v>2022</v>
      </c>
      <c r="F102" s="459" t="s">
        <v>39</v>
      </c>
      <c r="G102" s="459" t="s">
        <v>32</v>
      </c>
      <c r="H102" s="459" t="s">
        <v>39</v>
      </c>
      <c r="I102" s="477" t="s">
        <v>35</v>
      </c>
      <c r="J102" s="478" t="s">
        <v>668</v>
      </c>
      <c r="K102" s="463">
        <v>2022</v>
      </c>
      <c r="L102" s="459">
        <v>3</v>
      </c>
      <c r="M102" s="411" t="s">
        <v>41</v>
      </c>
      <c r="N102" s="479"/>
      <c r="O102" s="479"/>
      <c r="P102" s="479"/>
      <c r="Q102" s="479"/>
      <c r="R102" s="479"/>
      <c r="S102" s="411" t="s">
        <v>41</v>
      </c>
      <c r="T102" s="480" t="s">
        <v>558</v>
      </c>
      <c r="U102" s="484"/>
    </row>
    <row r="103" spans="1:21" ht="42.75">
      <c r="A103" s="200">
        <v>92</v>
      </c>
      <c r="B103" s="64" t="s">
        <v>148</v>
      </c>
      <c r="C103" s="466">
        <v>92</v>
      </c>
      <c r="D103" s="64" t="s">
        <v>39</v>
      </c>
      <c r="E103" s="64">
        <v>2022</v>
      </c>
      <c r="F103" s="64" t="s">
        <v>39</v>
      </c>
      <c r="G103" s="64" t="s">
        <v>32</v>
      </c>
      <c r="H103" s="64" t="s">
        <v>39</v>
      </c>
      <c r="I103" s="66" t="s">
        <v>35</v>
      </c>
      <c r="J103" s="472" t="s">
        <v>669</v>
      </c>
      <c r="K103" s="183">
        <v>2022</v>
      </c>
      <c r="L103" s="473">
        <v>3</v>
      </c>
      <c r="M103" s="203" t="s">
        <v>41</v>
      </c>
      <c r="N103" s="357"/>
      <c r="O103" s="357"/>
      <c r="P103" s="357"/>
      <c r="Q103" s="357"/>
      <c r="R103" s="357"/>
      <c r="S103" s="203" t="s">
        <v>41</v>
      </c>
      <c r="T103" s="70" t="s">
        <v>558</v>
      </c>
      <c r="U103" s="484"/>
    </row>
    <row r="104" spans="1:21" ht="42.75">
      <c r="A104" s="200">
        <v>93</v>
      </c>
      <c r="B104" s="64" t="s">
        <v>148</v>
      </c>
      <c r="C104" s="466">
        <v>93</v>
      </c>
      <c r="D104" s="64" t="s">
        <v>39</v>
      </c>
      <c r="E104" s="64">
        <v>2022</v>
      </c>
      <c r="F104" s="64" t="s">
        <v>39</v>
      </c>
      <c r="G104" s="64" t="s">
        <v>32</v>
      </c>
      <c r="H104" s="64" t="s">
        <v>39</v>
      </c>
      <c r="I104" s="66" t="s">
        <v>35</v>
      </c>
      <c r="J104" s="472" t="s">
        <v>670</v>
      </c>
      <c r="K104" s="183">
        <v>2022</v>
      </c>
      <c r="L104" s="473">
        <v>3</v>
      </c>
      <c r="M104" s="203" t="s">
        <v>41</v>
      </c>
      <c r="N104" s="357"/>
      <c r="O104" s="357"/>
      <c r="P104" s="357"/>
      <c r="Q104" s="357"/>
      <c r="R104" s="357"/>
      <c r="S104" s="203" t="s">
        <v>41</v>
      </c>
      <c r="T104" s="70" t="s">
        <v>558</v>
      </c>
      <c r="U104" s="484"/>
    </row>
    <row r="105" spans="1:21" ht="42.75">
      <c r="A105" s="200">
        <v>94</v>
      </c>
      <c r="B105" s="64" t="s">
        <v>148</v>
      </c>
      <c r="C105" s="466">
        <v>94</v>
      </c>
      <c r="D105" s="64" t="s">
        <v>39</v>
      </c>
      <c r="E105" s="64">
        <v>2022</v>
      </c>
      <c r="F105" s="64" t="s">
        <v>39</v>
      </c>
      <c r="G105" s="64" t="s">
        <v>32</v>
      </c>
      <c r="H105" s="64" t="s">
        <v>39</v>
      </c>
      <c r="I105" s="66" t="s">
        <v>35</v>
      </c>
      <c r="J105" s="472" t="s">
        <v>671</v>
      </c>
      <c r="K105" s="183">
        <v>2022</v>
      </c>
      <c r="L105" s="473">
        <v>3</v>
      </c>
      <c r="M105" s="203" t="s">
        <v>41</v>
      </c>
      <c r="N105" s="357"/>
      <c r="O105" s="357"/>
      <c r="P105" s="357"/>
      <c r="Q105" s="357"/>
      <c r="R105" s="357"/>
      <c r="S105" s="203" t="s">
        <v>41</v>
      </c>
      <c r="T105" s="70" t="s">
        <v>558</v>
      </c>
      <c r="U105" s="484"/>
    </row>
    <row r="106" spans="1:21" ht="42.75">
      <c r="A106" s="200">
        <v>95</v>
      </c>
      <c r="B106" s="64" t="s">
        <v>148</v>
      </c>
      <c r="C106" s="466">
        <v>95</v>
      </c>
      <c r="D106" s="64" t="s">
        <v>39</v>
      </c>
      <c r="E106" s="64">
        <v>2022</v>
      </c>
      <c r="F106" s="64" t="s">
        <v>39</v>
      </c>
      <c r="G106" s="64" t="s">
        <v>32</v>
      </c>
      <c r="H106" s="64" t="s">
        <v>39</v>
      </c>
      <c r="I106" s="66" t="s">
        <v>35</v>
      </c>
      <c r="J106" s="472" t="s">
        <v>672</v>
      </c>
      <c r="K106" s="183">
        <v>2022</v>
      </c>
      <c r="L106" s="473">
        <v>3</v>
      </c>
      <c r="M106" s="203" t="s">
        <v>41</v>
      </c>
      <c r="N106" s="357"/>
      <c r="O106" s="357"/>
      <c r="P106" s="357"/>
      <c r="Q106" s="357"/>
      <c r="R106" s="357"/>
      <c r="S106" s="203" t="s">
        <v>41</v>
      </c>
      <c r="T106" s="70" t="s">
        <v>558</v>
      </c>
      <c r="U106" s="484"/>
    </row>
    <row r="107" spans="1:21" ht="42.75">
      <c r="A107" s="200">
        <v>96</v>
      </c>
      <c r="B107" s="64" t="s">
        <v>148</v>
      </c>
      <c r="C107" s="466">
        <v>96</v>
      </c>
      <c r="D107" s="64" t="s">
        <v>39</v>
      </c>
      <c r="E107" s="64">
        <v>2022</v>
      </c>
      <c r="F107" s="64" t="s">
        <v>39</v>
      </c>
      <c r="G107" s="64" t="s">
        <v>32</v>
      </c>
      <c r="H107" s="64" t="s">
        <v>39</v>
      </c>
      <c r="I107" s="66" t="s">
        <v>35</v>
      </c>
      <c r="J107" s="472" t="s">
        <v>673</v>
      </c>
      <c r="K107" s="183">
        <v>2022</v>
      </c>
      <c r="L107" s="473">
        <v>3</v>
      </c>
      <c r="M107" s="203" t="s">
        <v>41</v>
      </c>
      <c r="N107" s="357"/>
      <c r="O107" s="357"/>
      <c r="P107" s="357"/>
      <c r="Q107" s="357"/>
      <c r="R107" s="357"/>
      <c r="S107" s="203" t="s">
        <v>41</v>
      </c>
      <c r="T107" s="70" t="s">
        <v>558</v>
      </c>
      <c r="U107" s="484"/>
    </row>
    <row r="108" spans="1:21" ht="42.75">
      <c r="A108" s="200">
        <v>97</v>
      </c>
      <c r="B108" s="64" t="s">
        <v>148</v>
      </c>
      <c r="C108" s="466">
        <v>97</v>
      </c>
      <c r="D108" s="64" t="s">
        <v>39</v>
      </c>
      <c r="E108" s="64">
        <v>2022</v>
      </c>
      <c r="F108" s="64" t="s">
        <v>39</v>
      </c>
      <c r="G108" s="64" t="s">
        <v>32</v>
      </c>
      <c r="H108" s="64" t="s">
        <v>39</v>
      </c>
      <c r="I108" s="66" t="s">
        <v>35</v>
      </c>
      <c r="J108" s="472" t="s">
        <v>674</v>
      </c>
      <c r="K108" s="183">
        <v>2022</v>
      </c>
      <c r="L108" s="473">
        <v>3</v>
      </c>
      <c r="M108" s="203" t="s">
        <v>41</v>
      </c>
      <c r="N108" s="357"/>
      <c r="O108" s="357"/>
      <c r="P108" s="357"/>
      <c r="Q108" s="357"/>
      <c r="R108" s="357"/>
      <c r="S108" s="203" t="s">
        <v>41</v>
      </c>
      <c r="T108" s="70" t="s">
        <v>558</v>
      </c>
      <c r="U108" s="484"/>
    </row>
    <row r="109" spans="1:21" ht="42.75">
      <c r="A109" s="200">
        <v>98</v>
      </c>
      <c r="B109" s="64" t="s">
        <v>148</v>
      </c>
      <c r="C109" s="466">
        <v>98</v>
      </c>
      <c r="D109" s="64" t="s">
        <v>39</v>
      </c>
      <c r="E109" s="64">
        <v>2022</v>
      </c>
      <c r="F109" s="64" t="s">
        <v>39</v>
      </c>
      <c r="G109" s="64" t="s">
        <v>32</v>
      </c>
      <c r="H109" s="64" t="s">
        <v>39</v>
      </c>
      <c r="I109" s="66" t="s">
        <v>35</v>
      </c>
      <c r="J109" s="472" t="s">
        <v>675</v>
      </c>
      <c r="K109" s="183">
        <v>2022</v>
      </c>
      <c r="L109" s="473">
        <v>3</v>
      </c>
      <c r="M109" s="203" t="s">
        <v>41</v>
      </c>
      <c r="N109" s="357"/>
      <c r="O109" s="357"/>
      <c r="P109" s="357"/>
      <c r="Q109" s="357"/>
      <c r="R109" s="357"/>
      <c r="S109" s="203" t="s">
        <v>41</v>
      </c>
      <c r="T109" s="70" t="s">
        <v>558</v>
      </c>
      <c r="U109" s="484"/>
    </row>
    <row r="110" spans="1:21" ht="42.75">
      <c r="A110" s="200">
        <v>99</v>
      </c>
      <c r="B110" s="64" t="s">
        <v>148</v>
      </c>
      <c r="C110" s="466">
        <v>99</v>
      </c>
      <c r="D110" s="64" t="s">
        <v>39</v>
      </c>
      <c r="E110" s="64">
        <v>2022</v>
      </c>
      <c r="F110" s="64" t="s">
        <v>39</v>
      </c>
      <c r="G110" s="64" t="s">
        <v>32</v>
      </c>
      <c r="H110" s="64" t="s">
        <v>39</v>
      </c>
      <c r="I110" s="66" t="s">
        <v>35</v>
      </c>
      <c r="J110" s="472" t="s">
        <v>676</v>
      </c>
      <c r="K110" s="183">
        <v>2022</v>
      </c>
      <c r="L110" s="473">
        <v>3</v>
      </c>
      <c r="M110" s="203" t="s">
        <v>41</v>
      </c>
      <c r="N110" s="357"/>
      <c r="O110" s="357"/>
      <c r="P110" s="357"/>
      <c r="Q110" s="357"/>
      <c r="R110" s="357"/>
      <c r="S110" s="203" t="s">
        <v>41</v>
      </c>
      <c r="T110" s="70" t="s">
        <v>558</v>
      </c>
      <c r="U110" s="484"/>
    </row>
    <row r="111" spans="1:21" ht="42.75">
      <c r="A111" s="200">
        <v>100</v>
      </c>
      <c r="B111" s="64" t="s">
        <v>148</v>
      </c>
      <c r="C111" s="466">
        <v>100</v>
      </c>
      <c r="D111" s="64" t="s">
        <v>39</v>
      </c>
      <c r="E111" s="64">
        <v>2022</v>
      </c>
      <c r="F111" s="64" t="s">
        <v>39</v>
      </c>
      <c r="G111" s="64" t="s">
        <v>32</v>
      </c>
      <c r="H111" s="64" t="s">
        <v>39</v>
      </c>
      <c r="I111" s="66" t="s">
        <v>35</v>
      </c>
      <c r="J111" s="472" t="s">
        <v>677</v>
      </c>
      <c r="K111" s="183">
        <v>2022</v>
      </c>
      <c r="L111" s="473">
        <v>3</v>
      </c>
      <c r="M111" s="203" t="s">
        <v>41</v>
      </c>
      <c r="N111" s="357"/>
      <c r="O111" s="357"/>
      <c r="P111" s="357"/>
      <c r="Q111" s="357"/>
      <c r="R111" s="357"/>
      <c r="S111" s="203" t="s">
        <v>41</v>
      </c>
      <c r="T111" s="70" t="s">
        <v>558</v>
      </c>
      <c r="U111" s="484"/>
    </row>
    <row r="112" spans="1:21" ht="42.75">
      <c r="A112" s="458">
        <v>101</v>
      </c>
      <c r="B112" s="459" t="s">
        <v>148</v>
      </c>
      <c r="C112" s="458">
        <v>101</v>
      </c>
      <c r="D112" s="459" t="s">
        <v>39</v>
      </c>
      <c r="E112" s="459">
        <v>2022</v>
      </c>
      <c r="F112" s="459" t="s">
        <v>39</v>
      </c>
      <c r="G112" s="459" t="s">
        <v>32</v>
      </c>
      <c r="H112" s="459" t="s">
        <v>39</v>
      </c>
      <c r="I112" s="477" t="s">
        <v>35</v>
      </c>
      <c r="J112" s="478" t="s">
        <v>678</v>
      </c>
      <c r="K112" s="463">
        <v>2022</v>
      </c>
      <c r="L112" s="459">
        <v>3</v>
      </c>
      <c r="M112" s="411" t="s">
        <v>41</v>
      </c>
      <c r="N112" s="479"/>
      <c r="O112" s="479"/>
      <c r="P112" s="479"/>
      <c r="Q112" s="479"/>
      <c r="R112" s="479"/>
      <c r="S112" s="411" t="s">
        <v>41</v>
      </c>
      <c r="T112" s="480" t="s">
        <v>558</v>
      </c>
      <c r="U112" s="484"/>
    </row>
    <row r="113" spans="1:21" ht="42.75">
      <c r="A113" s="200">
        <v>102</v>
      </c>
      <c r="B113" s="64" t="s">
        <v>148</v>
      </c>
      <c r="C113" s="466">
        <v>102</v>
      </c>
      <c r="D113" s="64" t="s">
        <v>39</v>
      </c>
      <c r="E113" s="64">
        <v>2022</v>
      </c>
      <c r="F113" s="64" t="s">
        <v>39</v>
      </c>
      <c r="G113" s="64" t="s">
        <v>32</v>
      </c>
      <c r="H113" s="64" t="s">
        <v>39</v>
      </c>
      <c r="I113" s="66" t="s">
        <v>35</v>
      </c>
      <c r="J113" s="472" t="s">
        <v>679</v>
      </c>
      <c r="K113" s="183">
        <v>2022</v>
      </c>
      <c r="L113" s="473">
        <v>3</v>
      </c>
      <c r="M113" s="203" t="s">
        <v>41</v>
      </c>
      <c r="N113" s="357"/>
      <c r="O113" s="357"/>
      <c r="P113" s="357"/>
      <c r="Q113" s="357"/>
      <c r="R113" s="357"/>
      <c r="S113" s="203" t="s">
        <v>41</v>
      </c>
      <c r="T113" s="70" t="s">
        <v>558</v>
      </c>
      <c r="U113" s="484"/>
    </row>
    <row r="114" spans="1:21" ht="42.75">
      <c r="A114" s="200">
        <v>103</v>
      </c>
      <c r="B114" s="64" t="s">
        <v>148</v>
      </c>
      <c r="C114" s="466">
        <v>103</v>
      </c>
      <c r="D114" s="64" t="s">
        <v>39</v>
      </c>
      <c r="E114" s="64">
        <v>2022</v>
      </c>
      <c r="F114" s="64" t="s">
        <v>39</v>
      </c>
      <c r="G114" s="64" t="s">
        <v>32</v>
      </c>
      <c r="H114" s="64" t="s">
        <v>39</v>
      </c>
      <c r="I114" s="66" t="s">
        <v>35</v>
      </c>
      <c r="J114" s="472" t="s">
        <v>680</v>
      </c>
      <c r="K114" s="183">
        <v>2022</v>
      </c>
      <c r="L114" s="473">
        <v>3</v>
      </c>
      <c r="M114" s="203" t="s">
        <v>41</v>
      </c>
      <c r="N114" s="357"/>
      <c r="O114" s="357"/>
      <c r="P114" s="357"/>
      <c r="Q114" s="357"/>
      <c r="R114" s="357"/>
      <c r="S114" s="203" t="s">
        <v>41</v>
      </c>
      <c r="T114" s="70" t="s">
        <v>558</v>
      </c>
      <c r="U114" s="484"/>
    </row>
    <row r="115" spans="1:21" ht="42.75">
      <c r="A115" s="200">
        <v>104</v>
      </c>
      <c r="B115" s="64" t="s">
        <v>148</v>
      </c>
      <c r="C115" s="466">
        <v>104</v>
      </c>
      <c r="D115" s="64" t="s">
        <v>39</v>
      </c>
      <c r="E115" s="64">
        <v>2022</v>
      </c>
      <c r="F115" s="64" t="s">
        <v>39</v>
      </c>
      <c r="G115" s="64" t="s">
        <v>32</v>
      </c>
      <c r="H115" s="64" t="s">
        <v>39</v>
      </c>
      <c r="I115" s="66" t="s">
        <v>35</v>
      </c>
      <c r="J115" s="472" t="s">
        <v>681</v>
      </c>
      <c r="K115" s="183">
        <v>2022</v>
      </c>
      <c r="L115" s="473">
        <v>3</v>
      </c>
      <c r="M115" s="203" t="s">
        <v>41</v>
      </c>
      <c r="N115" s="357"/>
      <c r="O115" s="357"/>
      <c r="P115" s="357"/>
      <c r="Q115" s="357"/>
      <c r="R115" s="357"/>
      <c r="S115" s="203" t="s">
        <v>41</v>
      </c>
      <c r="T115" s="70" t="s">
        <v>558</v>
      </c>
      <c r="U115" s="484"/>
    </row>
    <row r="116" spans="1:21" ht="42.75">
      <c r="A116" s="200">
        <v>105</v>
      </c>
      <c r="B116" s="64" t="s">
        <v>148</v>
      </c>
      <c r="C116" s="466">
        <v>105</v>
      </c>
      <c r="D116" s="64" t="s">
        <v>39</v>
      </c>
      <c r="E116" s="64">
        <v>2022</v>
      </c>
      <c r="F116" s="64" t="s">
        <v>39</v>
      </c>
      <c r="G116" s="64" t="s">
        <v>32</v>
      </c>
      <c r="H116" s="64" t="s">
        <v>39</v>
      </c>
      <c r="I116" s="66" t="s">
        <v>35</v>
      </c>
      <c r="J116" s="472" t="s">
        <v>682</v>
      </c>
      <c r="K116" s="183">
        <v>2022</v>
      </c>
      <c r="L116" s="473">
        <v>3</v>
      </c>
      <c r="M116" s="203" t="s">
        <v>41</v>
      </c>
      <c r="N116" s="357"/>
      <c r="O116" s="357"/>
      <c r="P116" s="357"/>
      <c r="Q116" s="357"/>
      <c r="R116" s="357"/>
      <c r="S116" s="203" t="s">
        <v>41</v>
      </c>
      <c r="T116" s="70" t="s">
        <v>558</v>
      </c>
      <c r="U116" s="484"/>
    </row>
    <row r="117" spans="1:21" ht="42.75">
      <c r="A117" s="200">
        <v>106</v>
      </c>
      <c r="B117" s="64" t="s">
        <v>148</v>
      </c>
      <c r="C117" s="466">
        <v>106</v>
      </c>
      <c r="D117" s="64" t="s">
        <v>39</v>
      </c>
      <c r="E117" s="64">
        <v>2022</v>
      </c>
      <c r="F117" s="64" t="s">
        <v>39</v>
      </c>
      <c r="G117" s="64" t="s">
        <v>32</v>
      </c>
      <c r="H117" s="64" t="s">
        <v>39</v>
      </c>
      <c r="I117" s="66" t="s">
        <v>35</v>
      </c>
      <c r="J117" s="472" t="s">
        <v>683</v>
      </c>
      <c r="K117" s="183">
        <v>2022</v>
      </c>
      <c r="L117" s="473">
        <v>3</v>
      </c>
      <c r="M117" s="203" t="s">
        <v>41</v>
      </c>
      <c r="N117" s="357"/>
      <c r="O117" s="357"/>
      <c r="P117" s="357"/>
      <c r="Q117" s="357"/>
      <c r="R117" s="357"/>
      <c r="S117" s="203" t="s">
        <v>41</v>
      </c>
      <c r="T117" s="70" t="s">
        <v>558</v>
      </c>
      <c r="U117" s="484"/>
    </row>
    <row r="118" spans="1:21" ht="42.75">
      <c r="A118" s="200">
        <v>107</v>
      </c>
      <c r="B118" s="64" t="s">
        <v>148</v>
      </c>
      <c r="C118" s="466">
        <v>107</v>
      </c>
      <c r="D118" s="64" t="s">
        <v>39</v>
      </c>
      <c r="E118" s="64">
        <v>2022</v>
      </c>
      <c r="F118" s="64" t="s">
        <v>39</v>
      </c>
      <c r="G118" s="64" t="s">
        <v>32</v>
      </c>
      <c r="H118" s="64" t="s">
        <v>39</v>
      </c>
      <c r="I118" s="66" t="s">
        <v>35</v>
      </c>
      <c r="J118" s="472" t="s">
        <v>684</v>
      </c>
      <c r="K118" s="183">
        <v>2022</v>
      </c>
      <c r="L118" s="473">
        <v>3</v>
      </c>
      <c r="M118" s="203" t="s">
        <v>41</v>
      </c>
      <c r="N118" s="357"/>
      <c r="O118" s="357"/>
      <c r="P118" s="357"/>
      <c r="Q118" s="357"/>
      <c r="R118" s="357"/>
      <c r="S118" s="203" t="s">
        <v>41</v>
      </c>
      <c r="T118" s="70" t="s">
        <v>558</v>
      </c>
      <c r="U118" s="484"/>
    </row>
    <row r="119" spans="1:21" ht="42.75">
      <c r="A119" s="200">
        <v>108</v>
      </c>
      <c r="B119" s="64" t="s">
        <v>148</v>
      </c>
      <c r="C119" s="466">
        <v>108</v>
      </c>
      <c r="D119" s="64" t="s">
        <v>39</v>
      </c>
      <c r="E119" s="64">
        <v>2022</v>
      </c>
      <c r="F119" s="64" t="s">
        <v>39</v>
      </c>
      <c r="G119" s="64" t="s">
        <v>32</v>
      </c>
      <c r="H119" s="64" t="s">
        <v>39</v>
      </c>
      <c r="I119" s="66" t="s">
        <v>35</v>
      </c>
      <c r="J119" s="472" t="s">
        <v>685</v>
      </c>
      <c r="K119" s="183">
        <v>2022</v>
      </c>
      <c r="L119" s="473">
        <v>3</v>
      </c>
      <c r="M119" s="203" t="s">
        <v>41</v>
      </c>
      <c r="N119" s="357"/>
      <c r="O119" s="357"/>
      <c r="P119" s="357"/>
      <c r="Q119" s="357"/>
      <c r="R119" s="357"/>
      <c r="S119" s="203" t="s">
        <v>41</v>
      </c>
      <c r="T119" s="70" t="s">
        <v>558</v>
      </c>
      <c r="U119" s="484"/>
    </row>
    <row r="120" spans="1:21" ht="42.75">
      <c r="A120" s="200">
        <v>109</v>
      </c>
      <c r="B120" s="64" t="s">
        <v>148</v>
      </c>
      <c r="C120" s="466">
        <v>109</v>
      </c>
      <c r="D120" s="64" t="s">
        <v>39</v>
      </c>
      <c r="E120" s="64">
        <v>2022</v>
      </c>
      <c r="F120" s="64" t="s">
        <v>39</v>
      </c>
      <c r="G120" s="64" t="s">
        <v>32</v>
      </c>
      <c r="H120" s="64" t="s">
        <v>39</v>
      </c>
      <c r="I120" s="66" t="s">
        <v>35</v>
      </c>
      <c r="J120" s="472" t="s">
        <v>686</v>
      </c>
      <c r="K120" s="183">
        <v>2022</v>
      </c>
      <c r="L120" s="473">
        <v>3</v>
      </c>
      <c r="M120" s="203" t="s">
        <v>41</v>
      </c>
      <c r="N120" s="357"/>
      <c r="O120" s="357"/>
      <c r="P120" s="357"/>
      <c r="Q120" s="357"/>
      <c r="R120" s="357"/>
      <c r="S120" s="203" t="s">
        <v>41</v>
      </c>
      <c r="T120" s="70" t="s">
        <v>558</v>
      </c>
      <c r="U120" s="484"/>
    </row>
    <row r="121" spans="1:21" ht="42.75">
      <c r="A121" s="200">
        <v>110</v>
      </c>
      <c r="B121" s="64" t="s">
        <v>148</v>
      </c>
      <c r="C121" s="466">
        <v>110</v>
      </c>
      <c r="D121" s="64" t="s">
        <v>39</v>
      </c>
      <c r="E121" s="64">
        <v>2022</v>
      </c>
      <c r="F121" s="64" t="s">
        <v>39</v>
      </c>
      <c r="G121" s="64" t="s">
        <v>32</v>
      </c>
      <c r="H121" s="64" t="s">
        <v>39</v>
      </c>
      <c r="I121" s="66" t="s">
        <v>35</v>
      </c>
      <c r="J121" s="472" t="s">
        <v>687</v>
      </c>
      <c r="K121" s="183">
        <v>2022</v>
      </c>
      <c r="L121" s="473">
        <v>3</v>
      </c>
      <c r="M121" s="203" t="s">
        <v>41</v>
      </c>
      <c r="N121" s="357"/>
      <c r="O121" s="357"/>
      <c r="P121" s="357"/>
      <c r="Q121" s="357"/>
      <c r="R121" s="357"/>
      <c r="S121" s="203" t="s">
        <v>41</v>
      </c>
      <c r="T121" s="70" t="s">
        <v>558</v>
      </c>
      <c r="U121" s="484"/>
    </row>
    <row r="122" spans="1:21" ht="42.75">
      <c r="A122" s="458">
        <v>111</v>
      </c>
      <c r="B122" s="459" t="s">
        <v>148</v>
      </c>
      <c r="C122" s="458">
        <v>111</v>
      </c>
      <c r="D122" s="459" t="s">
        <v>39</v>
      </c>
      <c r="E122" s="459">
        <v>2022</v>
      </c>
      <c r="F122" s="459" t="s">
        <v>39</v>
      </c>
      <c r="G122" s="459" t="s">
        <v>32</v>
      </c>
      <c r="H122" s="459" t="s">
        <v>39</v>
      </c>
      <c r="I122" s="477" t="s">
        <v>35</v>
      </c>
      <c r="J122" s="478" t="s">
        <v>688</v>
      </c>
      <c r="K122" s="463">
        <v>2022</v>
      </c>
      <c r="L122" s="459">
        <v>3</v>
      </c>
      <c r="M122" s="411" t="s">
        <v>41</v>
      </c>
      <c r="N122" s="479"/>
      <c r="O122" s="479"/>
      <c r="P122" s="479"/>
      <c r="Q122" s="479"/>
      <c r="R122" s="479"/>
      <c r="S122" s="411" t="s">
        <v>41</v>
      </c>
      <c r="T122" s="480" t="s">
        <v>558</v>
      </c>
      <c r="U122" s="484"/>
    </row>
    <row r="123" spans="1:21" ht="57">
      <c r="A123" s="200">
        <v>112</v>
      </c>
      <c r="B123" s="64" t="s">
        <v>148</v>
      </c>
      <c r="C123" s="466">
        <v>112</v>
      </c>
      <c r="D123" s="64" t="s">
        <v>39</v>
      </c>
      <c r="E123" s="64">
        <v>2022</v>
      </c>
      <c r="F123" s="64" t="s">
        <v>39</v>
      </c>
      <c r="G123" s="64" t="s">
        <v>32</v>
      </c>
      <c r="H123" s="64" t="s">
        <v>39</v>
      </c>
      <c r="I123" s="66" t="s">
        <v>35</v>
      </c>
      <c r="J123" s="472" t="s">
        <v>689</v>
      </c>
      <c r="K123" s="183">
        <v>2022</v>
      </c>
      <c r="L123" s="473">
        <v>3</v>
      </c>
      <c r="M123" s="203" t="s">
        <v>41</v>
      </c>
      <c r="N123" s="357"/>
      <c r="O123" s="357"/>
      <c r="P123" s="357"/>
      <c r="Q123" s="357"/>
      <c r="R123" s="357"/>
      <c r="S123" s="203" t="s">
        <v>41</v>
      </c>
      <c r="T123" s="70" t="s">
        <v>558</v>
      </c>
      <c r="U123" s="484"/>
    </row>
    <row r="124" spans="1:21" ht="42.75">
      <c r="A124" s="200">
        <v>113</v>
      </c>
      <c r="B124" s="64" t="s">
        <v>148</v>
      </c>
      <c r="C124" s="466">
        <v>113</v>
      </c>
      <c r="D124" s="64" t="s">
        <v>39</v>
      </c>
      <c r="E124" s="64">
        <v>2022</v>
      </c>
      <c r="F124" s="64" t="s">
        <v>39</v>
      </c>
      <c r="G124" s="64" t="s">
        <v>32</v>
      </c>
      <c r="H124" s="64" t="s">
        <v>39</v>
      </c>
      <c r="I124" s="66" t="s">
        <v>35</v>
      </c>
      <c r="J124" s="472" t="s">
        <v>690</v>
      </c>
      <c r="K124" s="183">
        <v>2022</v>
      </c>
      <c r="L124" s="473">
        <v>3</v>
      </c>
      <c r="M124" s="203" t="s">
        <v>41</v>
      </c>
      <c r="N124" s="357"/>
      <c r="O124" s="357"/>
      <c r="P124" s="357"/>
      <c r="Q124" s="357"/>
      <c r="R124" s="357"/>
      <c r="S124" s="203" t="s">
        <v>41</v>
      </c>
      <c r="T124" s="70" t="s">
        <v>558</v>
      </c>
      <c r="U124" s="484"/>
    </row>
    <row r="125" spans="1:21" ht="42.75">
      <c r="A125" s="200">
        <v>114</v>
      </c>
      <c r="B125" s="64" t="s">
        <v>148</v>
      </c>
      <c r="C125" s="466">
        <v>114</v>
      </c>
      <c r="D125" s="64" t="s">
        <v>39</v>
      </c>
      <c r="E125" s="64">
        <v>2022</v>
      </c>
      <c r="F125" s="64" t="s">
        <v>39</v>
      </c>
      <c r="G125" s="64" t="s">
        <v>32</v>
      </c>
      <c r="H125" s="64" t="s">
        <v>39</v>
      </c>
      <c r="I125" s="66" t="s">
        <v>35</v>
      </c>
      <c r="J125" s="472" t="s">
        <v>691</v>
      </c>
      <c r="K125" s="183">
        <v>2022</v>
      </c>
      <c r="L125" s="473">
        <v>3</v>
      </c>
      <c r="M125" s="203" t="s">
        <v>41</v>
      </c>
      <c r="N125" s="357"/>
      <c r="O125" s="357"/>
      <c r="P125" s="357"/>
      <c r="Q125" s="357"/>
      <c r="R125" s="357"/>
      <c r="S125" s="203" t="s">
        <v>41</v>
      </c>
      <c r="T125" s="70" t="s">
        <v>558</v>
      </c>
      <c r="U125" s="484"/>
    </row>
    <row r="126" spans="1:21" ht="42.75">
      <c r="A126" s="200">
        <v>115</v>
      </c>
      <c r="B126" s="64" t="s">
        <v>148</v>
      </c>
      <c r="C126" s="466">
        <v>115</v>
      </c>
      <c r="D126" s="64" t="s">
        <v>39</v>
      </c>
      <c r="E126" s="64">
        <v>2022</v>
      </c>
      <c r="F126" s="64" t="s">
        <v>39</v>
      </c>
      <c r="G126" s="64" t="s">
        <v>32</v>
      </c>
      <c r="H126" s="64" t="s">
        <v>39</v>
      </c>
      <c r="I126" s="66" t="s">
        <v>35</v>
      </c>
      <c r="J126" s="472" t="s">
        <v>692</v>
      </c>
      <c r="K126" s="183">
        <v>2022</v>
      </c>
      <c r="L126" s="473">
        <v>3</v>
      </c>
      <c r="M126" s="203" t="s">
        <v>41</v>
      </c>
      <c r="N126" s="357"/>
      <c r="O126" s="357"/>
      <c r="P126" s="357"/>
      <c r="Q126" s="357"/>
      <c r="R126" s="357"/>
      <c r="S126" s="203" t="s">
        <v>41</v>
      </c>
      <c r="T126" s="70" t="s">
        <v>558</v>
      </c>
      <c r="U126" s="484"/>
    </row>
    <row r="127" spans="1:21" ht="42.75">
      <c r="A127" s="200">
        <v>116</v>
      </c>
      <c r="B127" s="64" t="s">
        <v>148</v>
      </c>
      <c r="C127" s="466">
        <v>116</v>
      </c>
      <c r="D127" s="64" t="s">
        <v>39</v>
      </c>
      <c r="E127" s="64">
        <v>2022</v>
      </c>
      <c r="F127" s="64" t="s">
        <v>39</v>
      </c>
      <c r="G127" s="64" t="s">
        <v>32</v>
      </c>
      <c r="H127" s="64" t="s">
        <v>39</v>
      </c>
      <c r="I127" s="66" t="s">
        <v>35</v>
      </c>
      <c r="J127" s="472" t="s">
        <v>693</v>
      </c>
      <c r="K127" s="183">
        <v>2022</v>
      </c>
      <c r="L127" s="473">
        <v>3</v>
      </c>
      <c r="M127" s="203" t="s">
        <v>41</v>
      </c>
      <c r="N127" s="357"/>
      <c r="O127" s="357"/>
      <c r="P127" s="357"/>
      <c r="Q127" s="357"/>
      <c r="R127" s="357"/>
      <c r="S127" s="203" t="s">
        <v>41</v>
      </c>
      <c r="T127" s="70" t="s">
        <v>558</v>
      </c>
      <c r="U127" s="484"/>
    </row>
    <row r="128" spans="1:21" ht="42.75">
      <c r="A128" s="200">
        <v>117</v>
      </c>
      <c r="B128" s="64" t="s">
        <v>148</v>
      </c>
      <c r="C128" s="466">
        <v>117</v>
      </c>
      <c r="D128" s="64" t="s">
        <v>39</v>
      </c>
      <c r="E128" s="64">
        <v>2022</v>
      </c>
      <c r="F128" s="64" t="s">
        <v>39</v>
      </c>
      <c r="G128" s="64" t="s">
        <v>32</v>
      </c>
      <c r="H128" s="64" t="s">
        <v>39</v>
      </c>
      <c r="I128" s="66" t="s">
        <v>35</v>
      </c>
      <c r="J128" s="472" t="s">
        <v>694</v>
      </c>
      <c r="K128" s="183">
        <v>2022</v>
      </c>
      <c r="L128" s="473">
        <v>3</v>
      </c>
      <c r="M128" s="203" t="s">
        <v>41</v>
      </c>
      <c r="N128" s="357"/>
      <c r="O128" s="357"/>
      <c r="P128" s="357"/>
      <c r="Q128" s="357"/>
      <c r="R128" s="357"/>
      <c r="S128" s="203" t="s">
        <v>41</v>
      </c>
      <c r="T128" s="70" t="s">
        <v>558</v>
      </c>
      <c r="U128" s="484"/>
    </row>
    <row r="129" spans="1:21" ht="42.75">
      <c r="A129" s="466">
        <v>118</v>
      </c>
      <c r="B129" s="64" t="s">
        <v>148</v>
      </c>
      <c r="C129" s="466">
        <v>118</v>
      </c>
      <c r="D129" s="64" t="s">
        <v>39</v>
      </c>
      <c r="E129" s="64">
        <v>2022</v>
      </c>
      <c r="F129" s="64" t="s">
        <v>39</v>
      </c>
      <c r="G129" s="64" t="s">
        <v>32</v>
      </c>
      <c r="H129" s="64" t="s">
        <v>39</v>
      </c>
      <c r="I129" s="66" t="s">
        <v>35</v>
      </c>
      <c r="J129" s="472" t="s">
        <v>695</v>
      </c>
      <c r="K129" s="183">
        <v>2022</v>
      </c>
      <c r="L129" s="473">
        <v>3</v>
      </c>
      <c r="M129" s="203" t="s">
        <v>41</v>
      </c>
      <c r="N129" s="357"/>
      <c r="O129" s="357"/>
      <c r="P129" s="357"/>
      <c r="Q129" s="357"/>
      <c r="R129" s="357"/>
      <c r="S129" s="203" t="s">
        <v>41</v>
      </c>
      <c r="T129" s="70" t="s">
        <v>558</v>
      </c>
      <c r="U129" s="481"/>
    </row>
    <row r="130" spans="1:21" ht="42.75">
      <c r="A130" s="466">
        <v>119</v>
      </c>
      <c r="B130" s="64" t="s">
        <v>148</v>
      </c>
      <c r="C130" s="466">
        <v>119</v>
      </c>
      <c r="D130" s="64" t="s">
        <v>39</v>
      </c>
      <c r="E130" s="64">
        <v>2022</v>
      </c>
      <c r="F130" s="64" t="s">
        <v>39</v>
      </c>
      <c r="G130" s="64" t="s">
        <v>32</v>
      </c>
      <c r="H130" s="64" t="s">
        <v>39</v>
      </c>
      <c r="I130" s="66" t="s">
        <v>35</v>
      </c>
      <c r="J130" s="472" t="s">
        <v>696</v>
      </c>
      <c r="K130" s="183">
        <v>2022</v>
      </c>
      <c r="L130" s="473">
        <v>3</v>
      </c>
      <c r="M130" s="203" t="s">
        <v>41</v>
      </c>
      <c r="N130" s="357"/>
      <c r="O130" s="357"/>
      <c r="P130" s="357"/>
      <c r="Q130" s="357"/>
      <c r="R130" s="357"/>
      <c r="S130" s="203" t="s">
        <v>41</v>
      </c>
      <c r="T130" s="70" t="s">
        <v>558</v>
      </c>
      <c r="U130" s="484"/>
    </row>
    <row r="131" spans="1:21" ht="42.75">
      <c r="A131" s="466">
        <v>120</v>
      </c>
      <c r="B131" s="64" t="s">
        <v>148</v>
      </c>
      <c r="C131" s="466">
        <v>120</v>
      </c>
      <c r="D131" s="64" t="s">
        <v>39</v>
      </c>
      <c r="E131" s="64">
        <v>2022</v>
      </c>
      <c r="F131" s="64" t="s">
        <v>39</v>
      </c>
      <c r="G131" s="64" t="s">
        <v>32</v>
      </c>
      <c r="H131" s="64" t="s">
        <v>39</v>
      </c>
      <c r="I131" s="66" t="s">
        <v>35</v>
      </c>
      <c r="J131" s="472" t="s">
        <v>697</v>
      </c>
      <c r="K131" s="183">
        <v>2022</v>
      </c>
      <c r="L131" s="473">
        <v>3</v>
      </c>
      <c r="M131" s="203" t="s">
        <v>41</v>
      </c>
      <c r="N131" s="357"/>
      <c r="O131" s="357"/>
      <c r="P131" s="357"/>
      <c r="Q131" s="357"/>
      <c r="R131" s="357"/>
      <c r="S131" s="203" t="s">
        <v>41</v>
      </c>
      <c r="T131" s="70" t="s">
        <v>558</v>
      </c>
      <c r="U131" s="484"/>
    </row>
    <row r="132" spans="1:21" ht="42.75">
      <c r="A132" s="458">
        <v>121</v>
      </c>
      <c r="B132" s="459" t="s">
        <v>148</v>
      </c>
      <c r="C132" s="458">
        <v>121</v>
      </c>
      <c r="D132" s="459" t="s">
        <v>39</v>
      </c>
      <c r="E132" s="459">
        <v>2022</v>
      </c>
      <c r="F132" s="459" t="s">
        <v>39</v>
      </c>
      <c r="G132" s="459" t="s">
        <v>32</v>
      </c>
      <c r="H132" s="459" t="s">
        <v>39</v>
      </c>
      <c r="I132" s="477" t="s">
        <v>35</v>
      </c>
      <c r="J132" s="478" t="s">
        <v>698</v>
      </c>
      <c r="K132" s="463">
        <v>2022</v>
      </c>
      <c r="L132" s="459">
        <v>3</v>
      </c>
      <c r="M132" s="411" t="s">
        <v>41</v>
      </c>
      <c r="N132" s="479"/>
      <c r="O132" s="479"/>
      <c r="P132" s="479"/>
      <c r="Q132" s="479"/>
      <c r="R132" s="479"/>
      <c r="S132" s="411" t="s">
        <v>41</v>
      </c>
      <c r="T132" s="480" t="s">
        <v>558</v>
      </c>
      <c r="U132" s="484"/>
    </row>
    <row r="133" spans="1:21" ht="42.75">
      <c r="A133" s="466">
        <v>122</v>
      </c>
      <c r="B133" s="64" t="s">
        <v>148</v>
      </c>
      <c r="C133" s="466">
        <v>122</v>
      </c>
      <c r="D133" s="64" t="s">
        <v>39</v>
      </c>
      <c r="E133" s="64">
        <v>2022</v>
      </c>
      <c r="F133" s="64" t="s">
        <v>39</v>
      </c>
      <c r="G133" s="64" t="s">
        <v>32</v>
      </c>
      <c r="H133" s="64" t="s">
        <v>39</v>
      </c>
      <c r="I133" s="66" t="s">
        <v>35</v>
      </c>
      <c r="J133" s="472" t="s">
        <v>699</v>
      </c>
      <c r="K133" s="183">
        <v>2022</v>
      </c>
      <c r="L133" s="473">
        <v>3</v>
      </c>
      <c r="M133" s="203" t="s">
        <v>41</v>
      </c>
      <c r="N133" s="357"/>
      <c r="O133" s="357"/>
      <c r="P133" s="357"/>
      <c r="Q133" s="357"/>
      <c r="R133" s="357"/>
      <c r="S133" s="203" t="s">
        <v>41</v>
      </c>
      <c r="T133" s="70" t="s">
        <v>558</v>
      </c>
      <c r="U133" s="484"/>
    </row>
    <row r="134" spans="1:21" ht="42.75">
      <c r="A134" s="466">
        <v>123</v>
      </c>
      <c r="B134" s="64" t="s">
        <v>148</v>
      </c>
      <c r="C134" s="466">
        <v>123</v>
      </c>
      <c r="D134" s="64" t="s">
        <v>39</v>
      </c>
      <c r="E134" s="64">
        <v>2022</v>
      </c>
      <c r="F134" s="64" t="s">
        <v>39</v>
      </c>
      <c r="G134" s="64" t="s">
        <v>32</v>
      </c>
      <c r="H134" s="64" t="s">
        <v>39</v>
      </c>
      <c r="I134" s="66" t="s">
        <v>35</v>
      </c>
      <c r="J134" s="472" t="s">
        <v>700</v>
      </c>
      <c r="K134" s="183">
        <v>2022</v>
      </c>
      <c r="L134" s="473">
        <v>3</v>
      </c>
      <c r="M134" s="203" t="s">
        <v>41</v>
      </c>
      <c r="N134" s="357"/>
      <c r="O134" s="357"/>
      <c r="P134" s="357"/>
      <c r="Q134" s="357"/>
      <c r="R134" s="357"/>
      <c r="S134" s="203" t="s">
        <v>41</v>
      </c>
      <c r="T134" s="70" t="s">
        <v>558</v>
      </c>
      <c r="U134" s="484"/>
    </row>
    <row r="135" spans="1:21" ht="42.75">
      <c r="A135" s="466">
        <v>124</v>
      </c>
      <c r="B135" s="64" t="s">
        <v>148</v>
      </c>
      <c r="C135" s="466">
        <v>124</v>
      </c>
      <c r="D135" s="64" t="s">
        <v>39</v>
      </c>
      <c r="E135" s="64">
        <v>2022</v>
      </c>
      <c r="F135" s="64" t="s">
        <v>39</v>
      </c>
      <c r="G135" s="64" t="s">
        <v>32</v>
      </c>
      <c r="H135" s="64" t="s">
        <v>39</v>
      </c>
      <c r="I135" s="66" t="s">
        <v>35</v>
      </c>
      <c r="J135" s="472" t="s">
        <v>701</v>
      </c>
      <c r="K135" s="183">
        <v>2022</v>
      </c>
      <c r="L135" s="473">
        <v>3</v>
      </c>
      <c r="M135" s="203" t="s">
        <v>41</v>
      </c>
      <c r="N135" s="357"/>
      <c r="O135" s="357"/>
      <c r="P135" s="357"/>
      <c r="Q135" s="357"/>
      <c r="R135" s="357"/>
      <c r="S135" s="203" t="s">
        <v>41</v>
      </c>
      <c r="T135" s="70" t="s">
        <v>558</v>
      </c>
      <c r="U135" s="484"/>
    </row>
    <row r="136" spans="1:21" ht="42.75">
      <c r="A136" s="466">
        <v>125</v>
      </c>
      <c r="B136" s="64" t="s">
        <v>148</v>
      </c>
      <c r="C136" s="466">
        <v>125</v>
      </c>
      <c r="D136" s="64" t="s">
        <v>39</v>
      </c>
      <c r="E136" s="64">
        <v>2022</v>
      </c>
      <c r="F136" s="64" t="s">
        <v>39</v>
      </c>
      <c r="G136" s="64" t="s">
        <v>32</v>
      </c>
      <c r="H136" s="64" t="s">
        <v>39</v>
      </c>
      <c r="I136" s="66" t="s">
        <v>35</v>
      </c>
      <c r="J136" s="472" t="s">
        <v>702</v>
      </c>
      <c r="K136" s="183">
        <v>2022</v>
      </c>
      <c r="L136" s="473">
        <v>3</v>
      </c>
      <c r="M136" s="203" t="s">
        <v>41</v>
      </c>
      <c r="N136" s="357"/>
      <c r="O136" s="357"/>
      <c r="P136" s="357"/>
      <c r="Q136" s="357"/>
      <c r="R136" s="357"/>
      <c r="S136" s="203" t="s">
        <v>41</v>
      </c>
      <c r="T136" s="70" t="s">
        <v>558</v>
      </c>
      <c r="U136" s="484"/>
    </row>
    <row r="137" spans="1:21" ht="42.75">
      <c r="A137" s="466">
        <v>126</v>
      </c>
      <c r="B137" s="64" t="s">
        <v>148</v>
      </c>
      <c r="C137" s="466">
        <v>126</v>
      </c>
      <c r="D137" s="64" t="s">
        <v>39</v>
      </c>
      <c r="E137" s="64">
        <v>2022</v>
      </c>
      <c r="F137" s="64" t="s">
        <v>39</v>
      </c>
      <c r="G137" s="64" t="s">
        <v>32</v>
      </c>
      <c r="H137" s="64" t="s">
        <v>39</v>
      </c>
      <c r="I137" s="66" t="s">
        <v>35</v>
      </c>
      <c r="J137" s="472" t="s">
        <v>703</v>
      </c>
      <c r="K137" s="183">
        <v>2022</v>
      </c>
      <c r="L137" s="473">
        <v>3</v>
      </c>
      <c r="M137" s="203" t="s">
        <v>41</v>
      </c>
      <c r="N137" s="357"/>
      <c r="O137" s="357"/>
      <c r="P137" s="357"/>
      <c r="Q137" s="357"/>
      <c r="R137" s="357"/>
      <c r="S137" s="203" t="s">
        <v>41</v>
      </c>
      <c r="T137" s="70" t="s">
        <v>558</v>
      </c>
      <c r="U137" s="481"/>
    </row>
    <row r="138" spans="1:21" ht="57">
      <c r="A138" s="466">
        <v>127</v>
      </c>
      <c r="B138" s="64" t="s">
        <v>148</v>
      </c>
      <c r="C138" s="466">
        <v>127</v>
      </c>
      <c r="D138" s="64" t="s">
        <v>39</v>
      </c>
      <c r="E138" s="64">
        <v>2022</v>
      </c>
      <c r="F138" s="64" t="s">
        <v>39</v>
      </c>
      <c r="G138" s="64" t="s">
        <v>32</v>
      </c>
      <c r="H138" s="64" t="s">
        <v>39</v>
      </c>
      <c r="I138" s="66" t="s">
        <v>35</v>
      </c>
      <c r="J138" s="472" t="s">
        <v>704</v>
      </c>
      <c r="K138" s="183">
        <v>2022</v>
      </c>
      <c r="L138" s="473">
        <v>3</v>
      </c>
      <c r="M138" s="203" t="s">
        <v>41</v>
      </c>
      <c r="N138" s="357"/>
      <c r="O138" s="357"/>
      <c r="P138" s="357"/>
      <c r="Q138" s="357"/>
      <c r="R138" s="357"/>
      <c r="S138" s="203" t="s">
        <v>41</v>
      </c>
      <c r="T138" s="70" t="s">
        <v>558</v>
      </c>
      <c r="U138" s="481"/>
    </row>
    <row r="139" spans="1:21" ht="42.75">
      <c r="A139" s="466">
        <v>128</v>
      </c>
      <c r="B139" s="64" t="s">
        <v>148</v>
      </c>
      <c r="C139" s="466">
        <v>128</v>
      </c>
      <c r="D139" s="64" t="s">
        <v>39</v>
      </c>
      <c r="E139" s="64">
        <v>2022</v>
      </c>
      <c r="F139" s="64" t="s">
        <v>39</v>
      </c>
      <c r="G139" s="64" t="s">
        <v>32</v>
      </c>
      <c r="H139" s="64" t="s">
        <v>39</v>
      </c>
      <c r="I139" s="66" t="s">
        <v>35</v>
      </c>
      <c r="J139" s="472" t="s">
        <v>705</v>
      </c>
      <c r="K139" s="183">
        <v>2022</v>
      </c>
      <c r="L139" s="473">
        <v>3</v>
      </c>
      <c r="M139" s="203" t="s">
        <v>41</v>
      </c>
      <c r="N139" s="357"/>
      <c r="O139" s="357"/>
      <c r="P139" s="357"/>
      <c r="Q139" s="357"/>
      <c r="R139" s="357"/>
      <c r="S139" s="203" t="s">
        <v>41</v>
      </c>
      <c r="T139" s="70" t="s">
        <v>558</v>
      </c>
      <c r="U139" s="481"/>
    </row>
    <row r="140" spans="1:21" ht="42.75">
      <c r="A140" s="466">
        <v>129</v>
      </c>
      <c r="B140" s="64" t="s">
        <v>148</v>
      </c>
      <c r="C140" s="466">
        <v>129</v>
      </c>
      <c r="D140" s="64" t="s">
        <v>39</v>
      </c>
      <c r="E140" s="64">
        <v>2022</v>
      </c>
      <c r="F140" s="64" t="s">
        <v>39</v>
      </c>
      <c r="G140" s="64" t="s">
        <v>32</v>
      </c>
      <c r="H140" s="64" t="s">
        <v>39</v>
      </c>
      <c r="I140" s="66" t="s">
        <v>35</v>
      </c>
      <c r="J140" s="472" t="s">
        <v>706</v>
      </c>
      <c r="K140" s="183">
        <v>2022</v>
      </c>
      <c r="L140" s="473">
        <v>3</v>
      </c>
      <c r="M140" s="203" t="s">
        <v>41</v>
      </c>
      <c r="N140" s="357"/>
      <c r="O140" s="357"/>
      <c r="P140" s="357"/>
      <c r="Q140" s="357"/>
      <c r="R140" s="357"/>
      <c r="S140" s="203" t="s">
        <v>41</v>
      </c>
      <c r="T140" s="70" t="s">
        <v>558</v>
      </c>
      <c r="U140" s="481"/>
    </row>
    <row r="141" spans="1:21" ht="42.75">
      <c r="A141" s="466">
        <v>130</v>
      </c>
      <c r="B141" s="64" t="s">
        <v>148</v>
      </c>
      <c r="C141" s="466">
        <v>130</v>
      </c>
      <c r="D141" s="64" t="s">
        <v>39</v>
      </c>
      <c r="E141" s="64">
        <v>2022</v>
      </c>
      <c r="F141" s="64" t="s">
        <v>39</v>
      </c>
      <c r="G141" s="64" t="s">
        <v>32</v>
      </c>
      <c r="H141" s="64" t="s">
        <v>39</v>
      </c>
      <c r="I141" s="66" t="s">
        <v>35</v>
      </c>
      <c r="J141" s="472" t="s">
        <v>707</v>
      </c>
      <c r="K141" s="183">
        <v>2022</v>
      </c>
      <c r="L141" s="473">
        <v>3</v>
      </c>
      <c r="M141" s="203" t="s">
        <v>41</v>
      </c>
      <c r="N141" s="357"/>
      <c r="O141" s="357"/>
      <c r="P141" s="357"/>
      <c r="Q141" s="357"/>
      <c r="R141" s="357"/>
      <c r="S141" s="203" t="s">
        <v>41</v>
      </c>
      <c r="T141" s="70" t="s">
        <v>558</v>
      </c>
      <c r="U141" s="481"/>
    </row>
    <row r="142" spans="1:21" ht="42.75">
      <c r="A142" s="458">
        <v>131</v>
      </c>
      <c r="B142" s="459" t="s">
        <v>148</v>
      </c>
      <c r="C142" s="458">
        <v>131</v>
      </c>
      <c r="D142" s="459" t="s">
        <v>39</v>
      </c>
      <c r="E142" s="459">
        <v>2022</v>
      </c>
      <c r="F142" s="459" t="s">
        <v>39</v>
      </c>
      <c r="G142" s="459" t="s">
        <v>32</v>
      </c>
      <c r="H142" s="459" t="s">
        <v>39</v>
      </c>
      <c r="I142" s="477" t="s">
        <v>35</v>
      </c>
      <c r="J142" s="478" t="s">
        <v>708</v>
      </c>
      <c r="K142" s="463">
        <v>2022</v>
      </c>
      <c r="L142" s="459">
        <v>3</v>
      </c>
      <c r="M142" s="411" t="s">
        <v>41</v>
      </c>
      <c r="N142" s="479"/>
      <c r="O142" s="479"/>
      <c r="P142" s="479"/>
      <c r="Q142" s="479"/>
      <c r="R142" s="479"/>
      <c r="S142" s="411" t="s">
        <v>41</v>
      </c>
      <c r="T142" s="480" t="s">
        <v>558</v>
      </c>
      <c r="U142" s="482"/>
    </row>
    <row r="143" spans="1:21" ht="42.75">
      <c r="A143" s="466">
        <v>132</v>
      </c>
      <c r="B143" s="64" t="s">
        <v>148</v>
      </c>
      <c r="C143" s="466">
        <v>132</v>
      </c>
      <c r="D143" s="64" t="s">
        <v>39</v>
      </c>
      <c r="E143" s="64">
        <v>2022</v>
      </c>
      <c r="F143" s="64" t="s">
        <v>39</v>
      </c>
      <c r="G143" s="64" t="s">
        <v>32</v>
      </c>
      <c r="H143" s="64" t="s">
        <v>39</v>
      </c>
      <c r="I143" s="66" t="s">
        <v>35</v>
      </c>
      <c r="J143" s="472" t="s">
        <v>709</v>
      </c>
      <c r="K143" s="183">
        <v>2022</v>
      </c>
      <c r="L143" s="473">
        <v>3</v>
      </c>
      <c r="M143" s="203" t="s">
        <v>41</v>
      </c>
      <c r="N143" s="357"/>
      <c r="O143" s="357"/>
      <c r="P143" s="357"/>
      <c r="Q143" s="357"/>
      <c r="R143" s="357"/>
      <c r="S143" s="203" t="s">
        <v>41</v>
      </c>
      <c r="T143" s="70" t="s">
        <v>558</v>
      </c>
      <c r="U143" s="481"/>
    </row>
    <row r="144" spans="1:21" ht="42.75">
      <c r="A144" s="466">
        <v>133</v>
      </c>
      <c r="B144" s="64" t="s">
        <v>148</v>
      </c>
      <c r="C144" s="466">
        <v>133</v>
      </c>
      <c r="D144" s="64" t="s">
        <v>39</v>
      </c>
      <c r="E144" s="64">
        <v>2022</v>
      </c>
      <c r="F144" s="64" t="s">
        <v>39</v>
      </c>
      <c r="G144" s="64" t="s">
        <v>32</v>
      </c>
      <c r="H144" s="64" t="s">
        <v>39</v>
      </c>
      <c r="I144" s="66" t="s">
        <v>35</v>
      </c>
      <c r="J144" s="472" t="s">
        <v>710</v>
      </c>
      <c r="K144" s="183">
        <v>2022</v>
      </c>
      <c r="L144" s="473">
        <v>3</v>
      </c>
      <c r="M144" s="203" t="s">
        <v>41</v>
      </c>
      <c r="N144" s="357"/>
      <c r="O144" s="357"/>
      <c r="P144" s="357"/>
      <c r="Q144" s="357"/>
      <c r="R144" s="357"/>
      <c r="S144" s="203" t="s">
        <v>41</v>
      </c>
      <c r="T144" s="70" t="s">
        <v>558</v>
      </c>
      <c r="U144" s="484"/>
    </row>
    <row r="145" spans="1:22" ht="42.75">
      <c r="A145" s="466">
        <v>134</v>
      </c>
      <c r="B145" s="64" t="s">
        <v>148</v>
      </c>
      <c r="C145" s="466">
        <v>134</v>
      </c>
      <c r="D145" s="64" t="s">
        <v>39</v>
      </c>
      <c r="E145" s="64">
        <v>2022</v>
      </c>
      <c r="F145" s="64" t="s">
        <v>39</v>
      </c>
      <c r="G145" s="64" t="s">
        <v>32</v>
      </c>
      <c r="H145" s="64" t="s">
        <v>39</v>
      </c>
      <c r="I145" s="66" t="s">
        <v>35</v>
      </c>
      <c r="J145" s="472" t="s">
        <v>711</v>
      </c>
      <c r="K145" s="183">
        <v>2022</v>
      </c>
      <c r="L145" s="473">
        <v>3</v>
      </c>
      <c r="M145" s="203" t="s">
        <v>41</v>
      </c>
      <c r="N145" s="357"/>
      <c r="O145" s="357"/>
      <c r="P145" s="357"/>
      <c r="Q145" s="357"/>
      <c r="R145" s="357"/>
      <c r="S145" s="203" t="s">
        <v>41</v>
      </c>
      <c r="T145" s="70" t="s">
        <v>558</v>
      </c>
      <c r="U145" s="485"/>
    </row>
    <row r="146" spans="1:22" ht="42.75">
      <c r="A146" s="466">
        <v>135</v>
      </c>
      <c r="B146" s="64" t="s">
        <v>148</v>
      </c>
      <c r="C146" s="466">
        <v>135</v>
      </c>
      <c r="D146" s="64" t="s">
        <v>39</v>
      </c>
      <c r="E146" s="64">
        <v>2022</v>
      </c>
      <c r="F146" s="64" t="s">
        <v>39</v>
      </c>
      <c r="G146" s="64" t="s">
        <v>32</v>
      </c>
      <c r="H146" s="64" t="s">
        <v>39</v>
      </c>
      <c r="I146" s="66" t="s">
        <v>35</v>
      </c>
      <c r="J146" s="472" t="s">
        <v>712</v>
      </c>
      <c r="K146" s="183">
        <v>2022</v>
      </c>
      <c r="L146" s="473">
        <v>3</v>
      </c>
      <c r="M146" s="203" t="s">
        <v>41</v>
      </c>
      <c r="N146" s="357"/>
      <c r="O146" s="357"/>
      <c r="P146" s="357"/>
      <c r="Q146" s="357"/>
      <c r="R146" s="357"/>
      <c r="S146" s="203" t="s">
        <v>41</v>
      </c>
      <c r="T146" s="70" t="s">
        <v>558</v>
      </c>
      <c r="U146" s="485"/>
    </row>
    <row r="147" spans="1:22" ht="42.75">
      <c r="A147" s="466">
        <v>136</v>
      </c>
      <c r="B147" s="64" t="s">
        <v>148</v>
      </c>
      <c r="C147" s="466">
        <v>136</v>
      </c>
      <c r="D147" s="64" t="s">
        <v>39</v>
      </c>
      <c r="E147" s="64">
        <v>2022</v>
      </c>
      <c r="F147" s="64" t="s">
        <v>39</v>
      </c>
      <c r="G147" s="64" t="s">
        <v>32</v>
      </c>
      <c r="H147" s="64" t="s">
        <v>39</v>
      </c>
      <c r="I147" s="66" t="s">
        <v>35</v>
      </c>
      <c r="J147" s="472" t="s">
        <v>713</v>
      </c>
      <c r="K147" s="183">
        <v>2022</v>
      </c>
      <c r="L147" s="473">
        <v>3</v>
      </c>
      <c r="M147" s="203" t="s">
        <v>41</v>
      </c>
      <c r="N147" s="357"/>
      <c r="O147" s="357"/>
      <c r="P147" s="357"/>
      <c r="Q147" s="357"/>
      <c r="R147" s="357"/>
      <c r="S147" s="203" t="s">
        <v>41</v>
      </c>
      <c r="T147" s="70" t="s">
        <v>558</v>
      </c>
      <c r="U147" s="485"/>
    </row>
    <row r="148" spans="1:22" ht="42.75">
      <c r="A148" s="466">
        <v>137</v>
      </c>
      <c r="B148" s="64" t="s">
        <v>148</v>
      </c>
      <c r="C148" s="466">
        <v>137</v>
      </c>
      <c r="D148" s="64" t="s">
        <v>39</v>
      </c>
      <c r="E148" s="64">
        <v>2022</v>
      </c>
      <c r="F148" s="64" t="s">
        <v>39</v>
      </c>
      <c r="G148" s="64" t="s">
        <v>32</v>
      </c>
      <c r="H148" s="64" t="s">
        <v>39</v>
      </c>
      <c r="I148" s="66" t="s">
        <v>35</v>
      </c>
      <c r="J148" s="472" t="s">
        <v>714</v>
      </c>
      <c r="K148" s="183">
        <v>2022</v>
      </c>
      <c r="L148" s="473">
        <v>3</v>
      </c>
      <c r="M148" s="203" t="s">
        <v>41</v>
      </c>
      <c r="N148" s="357"/>
      <c r="O148" s="357"/>
      <c r="P148" s="357"/>
      <c r="Q148" s="357"/>
      <c r="R148" s="357"/>
      <c r="S148" s="203" t="s">
        <v>41</v>
      </c>
      <c r="T148" s="70" t="s">
        <v>558</v>
      </c>
      <c r="U148" s="485"/>
    </row>
    <row r="149" spans="1:22" ht="42.75">
      <c r="A149" s="466">
        <v>138</v>
      </c>
      <c r="B149" s="64" t="s">
        <v>148</v>
      </c>
      <c r="C149" s="466">
        <v>138</v>
      </c>
      <c r="D149" s="64" t="s">
        <v>39</v>
      </c>
      <c r="E149" s="64">
        <v>2022</v>
      </c>
      <c r="F149" s="64" t="s">
        <v>39</v>
      </c>
      <c r="G149" s="64" t="s">
        <v>32</v>
      </c>
      <c r="H149" s="64" t="s">
        <v>39</v>
      </c>
      <c r="I149" s="66" t="s">
        <v>35</v>
      </c>
      <c r="J149" s="472" t="s">
        <v>715</v>
      </c>
      <c r="K149" s="183">
        <v>2022</v>
      </c>
      <c r="L149" s="473">
        <v>3</v>
      </c>
      <c r="M149" s="203" t="s">
        <v>41</v>
      </c>
      <c r="N149" s="357"/>
      <c r="O149" s="357"/>
      <c r="P149" s="357"/>
      <c r="Q149" s="357"/>
      <c r="R149" s="357"/>
      <c r="S149" s="203" t="s">
        <v>41</v>
      </c>
      <c r="T149" s="70" t="s">
        <v>558</v>
      </c>
      <c r="U149" s="485"/>
    </row>
    <row r="150" spans="1:22" ht="42.75">
      <c r="A150" s="466">
        <v>139</v>
      </c>
      <c r="B150" s="64" t="s">
        <v>148</v>
      </c>
      <c r="C150" s="466">
        <v>139</v>
      </c>
      <c r="D150" s="64" t="s">
        <v>39</v>
      </c>
      <c r="E150" s="64">
        <v>2022</v>
      </c>
      <c r="F150" s="64" t="s">
        <v>39</v>
      </c>
      <c r="G150" s="64" t="s">
        <v>32</v>
      </c>
      <c r="H150" s="64" t="s">
        <v>39</v>
      </c>
      <c r="I150" s="66" t="s">
        <v>35</v>
      </c>
      <c r="J150" s="472" t="s">
        <v>716</v>
      </c>
      <c r="K150" s="183">
        <v>2022</v>
      </c>
      <c r="L150" s="473">
        <v>3</v>
      </c>
      <c r="M150" s="203" t="s">
        <v>41</v>
      </c>
      <c r="N150" s="357"/>
      <c r="O150" s="357"/>
      <c r="P150" s="357"/>
      <c r="Q150" s="357"/>
      <c r="R150" s="357"/>
      <c r="S150" s="203" t="s">
        <v>41</v>
      </c>
      <c r="T150" s="70" t="s">
        <v>558</v>
      </c>
      <c r="U150" s="484"/>
    </row>
    <row r="151" spans="1:22" ht="42.75">
      <c r="A151" s="466">
        <v>140</v>
      </c>
      <c r="B151" s="64" t="s">
        <v>148</v>
      </c>
      <c r="C151" s="466">
        <v>140</v>
      </c>
      <c r="D151" s="64" t="s">
        <v>39</v>
      </c>
      <c r="E151" s="64">
        <v>2022</v>
      </c>
      <c r="F151" s="64" t="s">
        <v>39</v>
      </c>
      <c r="G151" s="64" t="s">
        <v>32</v>
      </c>
      <c r="H151" s="64" t="s">
        <v>39</v>
      </c>
      <c r="I151" s="66" t="s">
        <v>35</v>
      </c>
      <c r="J151" s="472" t="s">
        <v>717</v>
      </c>
      <c r="K151" s="183">
        <v>2022</v>
      </c>
      <c r="L151" s="473">
        <v>3</v>
      </c>
      <c r="M151" s="203" t="s">
        <v>41</v>
      </c>
      <c r="N151" s="357"/>
      <c r="O151" s="357"/>
      <c r="P151" s="357"/>
      <c r="Q151" s="357"/>
      <c r="R151" s="357"/>
      <c r="S151" s="203" t="s">
        <v>41</v>
      </c>
      <c r="T151" s="70" t="s">
        <v>558</v>
      </c>
      <c r="U151" s="485"/>
    </row>
    <row r="152" spans="1:22" ht="42.75">
      <c r="A152" s="458">
        <v>141</v>
      </c>
      <c r="B152" s="459" t="s">
        <v>148</v>
      </c>
      <c r="C152" s="458">
        <v>141</v>
      </c>
      <c r="D152" s="459" t="s">
        <v>39</v>
      </c>
      <c r="E152" s="459">
        <v>2022</v>
      </c>
      <c r="F152" s="459" t="s">
        <v>39</v>
      </c>
      <c r="G152" s="459" t="s">
        <v>32</v>
      </c>
      <c r="H152" s="459" t="s">
        <v>39</v>
      </c>
      <c r="I152" s="477" t="s">
        <v>35</v>
      </c>
      <c r="J152" s="478" t="s">
        <v>718</v>
      </c>
      <c r="K152" s="463">
        <v>2022</v>
      </c>
      <c r="L152" s="459">
        <v>3</v>
      </c>
      <c r="M152" s="411" t="s">
        <v>41</v>
      </c>
      <c r="N152" s="479"/>
      <c r="O152" s="479"/>
      <c r="P152" s="479"/>
      <c r="Q152" s="479"/>
      <c r="R152" s="479"/>
      <c r="S152" s="411" t="s">
        <v>41</v>
      </c>
      <c r="T152" s="480" t="s">
        <v>558</v>
      </c>
      <c r="U152" s="482"/>
    </row>
    <row r="153" spans="1:22" ht="42.75">
      <c r="A153" s="466">
        <v>142</v>
      </c>
      <c r="B153" s="64" t="s">
        <v>148</v>
      </c>
      <c r="C153" s="466">
        <v>142</v>
      </c>
      <c r="D153" s="64" t="s">
        <v>39</v>
      </c>
      <c r="E153" s="64">
        <v>2022</v>
      </c>
      <c r="F153" s="64" t="s">
        <v>39</v>
      </c>
      <c r="G153" s="64" t="s">
        <v>32</v>
      </c>
      <c r="H153" s="64" t="s">
        <v>39</v>
      </c>
      <c r="I153" s="66" t="s">
        <v>35</v>
      </c>
      <c r="J153" s="472" t="s">
        <v>719</v>
      </c>
      <c r="K153" s="183">
        <v>2022</v>
      </c>
      <c r="L153" s="473">
        <v>3</v>
      </c>
      <c r="M153" s="203" t="s">
        <v>41</v>
      </c>
      <c r="N153" s="357"/>
      <c r="O153" s="357"/>
      <c r="P153" s="357"/>
      <c r="Q153" s="357"/>
      <c r="R153" s="357"/>
      <c r="S153" s="203" t="s">
        <v>41</v>
      </c>
      <c r="T153" s="70" t="s">
        <v>558</v>
      </c>
      <c r="U153" s="484"/>
      <c r="V153" s="483"/>
    </row>
    <row r="154" spans="1:22" ht="42.75">
      <c r="A154" s="466">
        <v>143</v>
      </c>
      <c r="B154" s="64" t="s">
        <v>148</v>
      </c>
      <c r="C154" s="466">
        <v>143</v>
      </c>
      <c r="D154" s="64" t="s">
        <v>39</v>
      </c>
      <c r="E154" s="64">
        <v>2022</v>
      </c>
      <c r="F154" s="64" t="s">
        <v>39</v>
      </c>
      <c r="G154" s="64" t="s">
        <v>32</v>
      </c>
      <c r="H154" s="64" t="s">
        <v>39</v>
      </c>
      <c r="I154" s="66" t="s">
        <v>35</v>
      </c>
      <c r="J154" s="472" t="s">
        <v>720</v>
      </c>
      <c r="K154" s="183">
        <v>2022</v>
      </c>
      <c r="L154" s="473">
        <v>3</v>
      </c>
      <c r="M154" s="203" t="s">
        <v>41</v>
      </c>
      <c r="N154" s="357"/>
      <c r="O154" s="357"/>
      <c r="P154" s="357"/>
      <c r="Q154" s="357"/>
      <c r="R154" s="357"/>
      <c r="S154" s="203" t="s">
        <v>41</v>
      </c>
      <c r="T154" s="70" t="s">
        <v>558</v>
      </c>
      <c r="U154" s="484"/>
    </row>
    <row r="155" spans="1:22" ht="42.75">
      <c r="A155" s="466">
        <v>144</v>
      </c>
      <c r="B155" s="64" t="s">
        <v>148</v>
      </c>
      <c r="C155" s="466">
        <v>144</v>
      </c>
      <c r="D155" s="64" t="s">
        <v>39</v>
      </c>
      <c r="E155" s="64">
        <v>2022</v>
      </c>
      <c r="F155" s="64" t="s">
        <v>39</v>
      </c>
      <c r="G155" s="64" t="s">
        <v>32</v>
      </c>
      <c r="H155" s="64" t="s">
        <v>39</v>
      </c>
      <c r="I155" s="66" t="s">
        <v>35</v>
      </c>
      <c r="J155" s="472" t="s">
        <v>721</v>
      </c>
      <c r="K155" s="183">
        <v>2022</v>
      </c>
      <c r="L155" s="473">
        <v>3</v>
      </c>
      <c r="M155" s="203" t="s">
        <v>41</v>
      </c>
      <c r="N155" s="357"/>
      <c r="O155" s="357"/>
      <c r="P155" s="357"/>
      <c r="Q155" s="357"/>
      <c r="R155" s="357"/>
      <c r="S155" s="203" t="s">
        <v>41</v>
      </c>
      <c r="T155" s="70" t="s">
        <v>558</v>
      </c>
      <c r="U155" s="484"/>
    </row>
    <row r="156" spans="1:22" ht="42.75">
      <c r="A156" s="466">
        <v>145</v>
      </c>
      <c r="B156" s="64" t="s">
        <v>148</v>
      </c>
      <c r="C156" s="466">
        <v>145</v>
      </c>
      <c r="D156" s="64" t="s">
        <v>39</v>
      </c>
      <c r="E156" s="64">
        <v>2022</v>
      </c>
      <c r="F156" s="64" t="s">
        <v>39</v>
      </c>
      <c r="G156" s="64" t="s">
        <v>32</v>
      </c>
      <c r="H156" s="64" t="s">
        <v>39</v>
      </c>
      <c r="I156" s="66" t="s">
        <v>35</v>
      </c>
      <c r="J156" s="472" t="s">
        <v>722</v>
      </c>
      <c r="K156" s="183">
        <v>2022</v>
      </c>
      <c r="L156" s="473">
        <v>3</v>
      </c>
      <c r="M156" s="203" t="s">
        <v>41</v>
      </c>
      <c r="N156" s="357"/>
      <c r="O156" s="357"/>
      <c r="P156" s="357"/>
      <c r="Q156" s="357"/>
      <c r="R156" s="357"/>
      <c r="S156" s="203" t="s">
        <v>41</v>
      </c>
      <c r="T156" s="70" t="s">
        <v>558</v>
      </c>
      <c r="U156" s="485"/>
    </row>
    <row r="157" spans="1:22" ht="57">
      <c r="A157" s="466">
        <v>146</v>
      </c>
      <c r="B157" s="64" t="s">
        <v>148</v>
      </c>
      <c r="C157" s="466">
        <v>146</v>
      </c>
      <c r="D157" s="64" t="s">
        <v>39</v>
      </c>
      <c r="E157" s="64">
        <v>2022</v>
      </c>
      <c r="F157" s="64" t="s">
        <v>39</v>
      </c>
      <c r="G157" s="64" t="s">
        <v>32</v>
      </c>
      <c r="H157" s="64" t="s">
        <v>39</v>
      </c>
      <c r="I157" s="66" t="s">
        <v>35</v>
      </c>
      <c r="J157" s="472" t="s">
        <v>723</v>
      </c>
      <c r="K157" s="183">
        <v>2022</v>
      </c>
      <c r="L157" s="473">
        <v>3</v>
      </c>
      <c r="M157" s="203" t="s">
        <v>41</v>
      </c>
      <c r="N157" s="357"/>
      <c r="O157" s="357"/>
      <c r="P157" s="357"/>
      <c r="Q157" s="357"/>
      <c r="R157" s="357"/>
      <c r="S157" s="203" t="s">
        <v>41</v>
      </c>
      <c r="T157" s="70" t="s">
        <v>558</v>
      </c>
      <c r="U157" s="485"/>
    </row>
    <row r="158" spans="1:22" ht="42.75">
      <c r="A158" s="466">
        <v>147</v>
      </c>
      <c r="B158" s="64" t="s">
        <v>148</v>
      </c>
      <c r="C158" s="466">
        <v>147</v>
      </c>
      <c r="D158" s="64" t="s">
        <v>39</v>
      </c>
      <c r="E158" s="64">
        <v>2022</v>
      </c>
      <c r="F158" s="64" t="s">
        <v>39</v>
      </c>
      <c r="G158" s="64" t="s">
        <v>32</v>
      </c>
      <c r="H158" s="64" t="s">
        <v>39</v>
      </c>
      <c r="I158" s="66" t="s">
        <v>35</v>
      </c>
      <c r="J158" s="472" t="s">
        <v>724</v>
      </c>
      <c r="K158" s="183">
        <v>2022</v>
      </c>
      <c r="L158" s="473">
        <v>3</v>
      </c>
      <c r="M158" s="203" t="s">
        <v>41</v>
      </c>
      <c r="N158" s="357"/>
      <c r="O158" s="357"/>
      <c r="P158" s="357"/>
      <c r="Q158" s="357"/>
      <c r="R158" s="357"/>
      <c r="S158" s="203" t="s">
        <v>41</v>
      </c>
      <c r="T158" s="70" t="s">
        <v>558</v>
      </c>
      <c r="U158" s="485"/>
    </row>
    <row r="159" spans="1:22" ht="42.75">
      <c r="A159" s="466">
        <v>148</v>
      </c>
      <c r="B159" s="64" t="s">
        <v>148</v>
      </c>
      <c r="C159" s="466">
        <v>148</v>
      </c>
      <c r="D159" s="64" t="s">
        <v>39</v>
      </c>
      <c r="E159" s="64">
        <v>2022</v>
      </c>
      <c r="F159" s="64" t="s">
        <v>39</v>
      </c>
      <c r="G159" s="64" t="s">
        <v>32</v>
      </c>
      <c r="H159" s="64" t="s">
        <v>39</v>
      </c>
      <c r="I159" s="66" t="s">
        <v>35</v>
      </c>
      <c r="J159" s="472" t="s">
        <v>725</v>
      </c>
      <c r="K159" s="183">
        <v>2022</v>
      </c>
      <c r="L159" s="473">
        <v>3</v>
      </c>
      <c r="M159" s="203" t="s">
        <v>41</v>
      </c>
      <c r="N159" s="357"/>
      <c r="O159" s="357"/>
      <c r="P159" s="357"/>
      <c r="Q159" s="357"/>
      <c r="R159" s="357"/>
      <c r="S159" s="203" t="s">
        <v>41</v>
      </c>
      <c r="T159" s="70" t="s">
        <v>558</v>
      </c>
      <c r="U159" s="485"/>
    </row>
    <row r="160" spans="1:22" ht="42.75">
      <c r="A160" s="466">
        <v>149</v>
      </c>
      <c r="B160" s="64" t="s">
        <v>148</v>
      </c>
      <c r="C160" s="466">
        <v>149</v>
      </c>
      <c r="D160" s="64" t="s">
        <v>39</v>
      </c>
      <c r="E160" s="64">
        <v>2022</v>
      </c>
      <c r="F160" s="64" t="s">
        <v>39</v>
      </c>
      <c r="G160" s="64" t="s">
        <v>32</v>
      </c>
      <c r="H160" s="64" t="s">
        <v>39</v>
      </c>
      <c r="I160" s="66" t="s">
        <v>35</v>
      </c>
      <c r="J160" s="472" t="s">
        <v>726</v>
      </c>
      <c r="K160" s="183">
        <v>2022</v>
      </c>
      <c r="L160" s="473">
        <v>3</v>
      </c>
      <c r="M160" s="203" t="s">
        <v>41</v>
      </c>
      <c r="N160" s="357"/>
      <c r="O160" s="357"/>
      <c r="P160" s="357"/>
      <c r="Q160" s="357"/>
      <c r="R160" s="357"/>
      <c r="S160" s="203" t="s">
        <v>41</v>
      </c>
      <c r="T160" s="70" t="s">
        <v>558</v>
      </c>
      <c r="U160" s="485"/>
    </row>
    <row r="161" spans="1:22" ht="42.75">
      <c r="A161" s="466">
        <v>150</v>
      </c>
      <c r="B161" s="64" t="s">
        <v>148</v>
      </c>
      <c r="C161" s="466">
        <v>150</v>
      </c>
      <c r="D161" s="64" t="s">
        <v>39</v>
      </c>
      <c r="E161" s="64">
        <v>2022</v>
      </c>
      <c r="F161" s="64" t="s">
        <v>39</v>
      </c>
      <c r="G161" s="64" t="s">
        <v>32</v>
      </c>
      <c r="H161" s="64" t="s">
        <v>39</v>
      </c>
      <c r="I161" s="66" t="s">
        <v>35</v>
      </c>
      <c r="J161" s="472" t="s">
        <v>727</v>
      </c>
      <c r="K161" s="183">
        <v>2022</v>
      </c>
      <c r="L161" s="473">
        <v>3</v>
      </c>
      <c r="M161" s="203" t="s">
        <v>41</v>
      </c>
      <c r="N161" s="357"/>
      <c r="O161" s="357"/>
      <c r="P161" s="357"/>
      <c r="Q161" s="357"/>
      <c r="R161" s="357"/>
      <c r="S161" s="203" t="s">
        <v>41</v>
      </c>
      <c r="T161" s="70" t="s">
        <v>558</v>
      </c>
      <c r="U161" s="485"/>
    </row>
    <row r="162" spans="1:22" ht="42.75">
      <c r="A162" s="458">
        <v>151</v>
      </c>
      <c r="B162" s="459" t="s">
        <v>148</v>
      </c>
      <c r="C162" s="458">
        <v>151</v>
      </c>
      <c r="D162" s="459" t="s">
        <v>39</v>
      </c>
      <c r="E162" s="459">
        <v>2022</v>
      </c>
      <c r="F162" s="459" t="s">
        <v>39</v>
      </c>
      <c r="G162" s="459" t="s">
        <v>32</v>
      </c>
      <c r="H162" s="459" t="s">
        <v>39</v>
      </c>
      <c r="I162" s="477" t="s">
        <v>35</v>
      </c>
      <c r="J162" s="478" t="s">
        <v>728</v>
      </c>
      <c r="K162" s="463">
        <v>2022</v>
      </c>
      <c r="L162" s="459">
        <v>3</v>
      </c>
      <c r="M162" s="411" t="s">
        <v>41</v>
      </c>
      <c r="N162" s="479"/>
      <c r="O162" s="479"/>
      <c r="P162" s="479"/>
      <c r="Q162" s="479"/>
      <c r="R162" s="479"/>
      <c r="S162" s="411" t="s">
        <v>41</v>
      </c>
      <c r="T162" s="480" t="s">
        <v>558</v>
      </c>
      <c r="U162" s="482"/>
    </row>
    <row r="163" spans="1:22" ht="42.75">
      <c r="A163" s="466">
        <v>152</v>
      </c>
      <c r="B163" s="64" t="s">
        <v>148</v>
      </c>
      <c r="C163" s="466">
        <v>152</v>
      </c>
      <c r="D163" s="64" t="s">
        <v>39</v>
      </c>
      <c r="E163" s="64">
        <v>2021</v>
      </c>
      <c r="F163" s="64" t="s">
        <v>39</v>
      </c>
      <c r="G163" s="64" t="s">
        <v>32</v>
      </c>
      <c r="H163" s="64" t="s">
        <v>39</v>
      </c>
      <c r="I163" s="66" t="s">
        <v>35</v>
      </c>
      <c r="J163" s="472" t="s">
        <v>729</v>
      </c>
      <c r="K163" s="183">
        <v>2022</v>
      </c>
      <c r="L163" s="473">
        <v>3</v>
      </c>
      <c r="M163" s="203" t="s">
        <v>41</v>
      </c>
      <c r="N163" s="357"/>
      <c r="O163" s="357"/>
      <c r="P163" s="357"/>
      <c r="Q163" s="357"/>
      <c r="R163" s="357"/>
      <c r="S163" s="203" t="s">
        <v>41</v>
      </c>
      <c r="T163" s="70" t="s">
        <v>558</v>
      </c>
      <c r="U163" s="485"/>
    </row>
    <row r="164" spans="1:22" ht="42.75">
      <c r="A164" s="466">
        <v>153</v>
      </c>
      <c r="B164" s="64" t="s">
        <v>148</v>
      </c>
      <c r="C164" s="466">
        <v>153</v>
      </c>
      <c r="D164" s="64" t="s">
        <v>39</v>
      </c>
      <c r="E164" s="64">
        <v>2022</v>
      </c>
      <c r="F164" s="64" t="s">
        <v>39</v>
      </c>
      <c r="G164" s="64" t="s">
        <v>32</v>
      </c>
      <c r="H164" s="64" t="s">
        <v>39</v>
      </c>
      <c r="I164" s="66" t="s">
        <v>35</v>
      </c>
      <c r="J164" s="472" t="s">
        <v>730</v>
      </c>
      <c r="K164" s="183">
        <v>2022</v>
      </c>
      <c r="L164" s="473">
        <v>3</v>
      </c>
      <c r="M164" s="203" t="s">
        <v>41</v>
      </c>
      <c r="N164" s="357"/>
      <c r="O164" s="357"/>
      <c r="P164" s="357"/>
      <c r="Q164" s="357"/>
      <c r="R164" s="357"/>
      <c r="S164" s="203" t="s">
        <v>41</v>
      </c>
      <c r="T164" s="70" t="s">
        <v>558</v>
      </c>
      <c r="U164" s="485"/>
    </row>
    <row r="165" spans="1:22" ht="57">
      <c r="A165" s="466">
        <v>154</v>
      </c>
      <c r="B165" s="64" t="s">
        <v>148</v>
      </c>
      <c r="C165" s="466">
        <v>154</v>
      </c>
      <c r="D165" s="64" t="s">
        <v>39</v>
      </c>
      <c r="E165" s="64">
        <v>2022</v>
      </c>
      <c r="F165" s="64" t="s">
        <v>39</v>
      </c>
      <c r="G165" s="64" t="s">
        <v>32</v>
      </c>
      <c r="H165" s="64" t="s">
        <v>39</v>
      </c>
      <c r="I165" s="66" t="s">
        <v>35</v>
      </c>
      <c r="J165" s="472" t="s">
        <v>731</v>
      </c>
      <c r="K165" s="183">
        <v>2022</v>
      </c>
      <c r="L165" s="473">
        <v>3</v>
      </c>
      <c r="M165" s="203" t="s">
        <v>41</v>
      </c>
      <c r="N165" s="357"/>
      <c r="O165" s="357"/>
      <c r="P165" s="357"/>
      <c r="Q165" s="357"/>
      <c r="R165" s="357"/>
      <c r="S165" s="203" t="s">
        <v>41</v>
      </c>
      <c r="T165" s="70" t="s">
        <v>558</v>
      </c>
      <c r="U165" s="485"/>
    </row>
    <row r="166" spans="1:22" ht="42.75">
      <c r="A166" s="466">
        <v>155</v>
      </c>
      <c r="B166" s="64" t="s">
        <v>148</v>
      </c>
      <c r="C166" s="466">
        <v>155</v>
      </c>
      <c r="D166" s="64" t="s">
        <v>39</v>
      </c>
      <c r="E166" s="64">
        <v>2022</v>
      </c>
      <c r="F166" s="64" t="s">
        <v>39</v>
      </c>
      <c r="G166" s="64" t="s">
        <v>32</v>
      </c>
      <c r="H166" s="64" t="s">
        <v>39</v>
      </c>
      <c r="I166" s="66" t="s">
        <v>35</v>
      </c>
      <c r="J166" s="472" t="s">
        <v>732</v>
      </c>
      <c r="K166" s="183">
        <v>2022</v>
      </c>
      <c r="L166" s="473">
        <v>3</v>
      </c>
      <c r="M166" s="203" t="s">
        <v>41</v>
      </c>
      <c r="N166" s="357"/>
      <c r="O166" s="357"/>
      <c r="P166" s="357"/>
      <c r="Q166" s="357"/>
      <c r="R166" s="357"/>
      <c r="S166" s="203" t="s">
        <v>41</v>
      </c>
      <c r="T166" s="70" t="s">
        <v>558</v>
      </c>
      <c r="U166" s="485"/>
    </row>
    <row r="167" spans="1:22" ht="42.75">
      <c r="A167" s="466">
        <v>156</v>
      </c>
      <c r="B167" s="64" t="s">
        <v>148</v>
      </c>
      <c r="C167" s="466">
        <v>156</v>
      </c>
      <c r="D167" s="64" t="s">
        <v>39</v>
      </c>
      <c r="E167" s="64">
        <v>2022</v>
      </c>
      <c r="F167" s="64" t="s">
        <v>39</v>
      </c>
      <c r="G167" s="64" t="s">
        <v>32</v>
      </c>
      <c r="H167" s="64" t="s">
        <v>39</v>
      </c>
      <c r="I167" s="66" t="s">
        <v>35</v>
      </c>
      <c r="J167" s="472" t="s">
        <v>733</v>
      </c>
      <c r="K167" s="183">
        <v>2022</v>
      </c>
      <c r="L167" s="473">
        <v>3</v>
      </c>
      <c r="M167" s="203" t="s">
        <v>41</v>
      </c>
      <c r="N167" s="357"/>
      <c r="O167" s="357"/>
      <c r="P167" s="357"/>
      <c r="Q167" s="357"/>
      <c r="R167" s="357"/>
      <c r="S167" s="203" t="s">
        <v>41</v>
      </c>
      <c r="T167" s="70" t="s">
        <v>558</v>
      </c>
      <c r="U167" s="485"/>
    </row>
    <row r="168" spans="1:22" ht="42.75">
      <c r="A168" s="466">
        <v>157</v>
      </c>
      <c r="B168" s="64" t="s">
        <v>148</v>
      </c>
      <c r="C168" s="466">
        <v>157</v>
      </c>
      <c r="D168" s="64" t="s">
        <v>39</v>
      </c>
      <c r="E168" s="64">
        <v>2022</v>
      </c>
      <c r="F168" s="64" t="s">
        <v>39</v>
      </c>
      <c r="G168" s="64" t="s">
        <v>32</v>
      </c>
      <c r="H168" s="64" t="s">
        <v>39</v>
      </c>
      <c r="I168" s="66" t="s">
        <v>35</v>
      </c>
      <c r="J168" s="472" t="s">
        <v>734</v>
      </c>
      <c r="K168" s="183">
        <v>2022</v>
      </c>
      <c r="L168" s="473">
        <v>3</v>
      </c>
      <c r="M168" s="203" t="s">
        <v>41</v>
      </c>
      <c r="N168" s="357"/>
      <c r="O168" s="357"/>
      <c r="P168" s="357"/>
      <c r="Q168" s="357"/>
      <c r="R168" s="357"/>
      <c r="S168" s="203" t="s">
        <v>41</v>
      </c>
      <c r="T168" s="70" t="s">
        <v>558</v>
      </c>
      <c r="U168" s="485"/>
    </row>
    <row r="169" spans="1:22" ht="42.75">
      <c r="A169" s="466">
        <v>158</v>
      </c>
      <c r="B169" s="64" t="s">
        <v>148</v>
      </c>
      <c r="C169" s="466">
        <v>158</v>
      </c>
      <c r="D169" s="64" t="s">
        <v>39</v>
      </c>
      <c r="E169" s="64">
        <v>2022</v>
      </c>
      <c r="F169" s="64" t="s">
        <v>39</v>
      </c>
      <c r="G169" s="64" t="s">
        <v>32</v>
      </c>
      <c r="H169" s="64" t="s">
        <v>39</v>
      </c>
      <c r="I169" s="66" t="s">
        <v>35</v>
      </c>
      <c r="J169" s="472" t="s">
        <v>735</v>
      </c>
      <c r="K169" s="183">
        <v>2022</v>
      </c>
      <c r="L169" s="473">
        <v>3</v>
      </c>
      <c r="M169" s="203" t="s">
        <v>41</v>
      </c>
      <c r="N169" s="357"/>
      <c r="O169" s="357"/>
      <c r="P169" s="357"/>
      <c r="Q169" s="357"/>
      <c r="R169" s="357"/>
      <c r="S169" s="203" t="s">
        <v>41</v>
      </c>
      <c r="T169" s="70" t="s">
        <v>558</v>
      </c>
      <c r="U169" s="485"/>
    </row>
    <row r="170" spans="1:22" ht="42.75">
      <c r="A170" s="466">
        <v>159</v>
      </c>
      <c r="B170" s="64" t="s">
        <v>148</v>
      </c>
      <c r="C170" s="466">
        <v>159</v>
      </c>
      <c r="D170" s="64" t="s">
        <v>39</v>
      </c>
      <c r="E170" s="64">
        <v>2022</v>
      </c>
      <c r="F170" s="64" t="s">
        <v>39</v>
      </c>
      <c r="G170" s="64" t="s">
        <v>32</v>
      </c>
      <c r="H170" s="64" t="s">
        <v>39</v>
      </c>
      <c r="I170" s="66" t="s">
        <v>35</v>
      </c>
      <c r="J170" s="472" t="s">
        <v>736</v>
      </c>
      <c r="K170" s="183">
        <v>2022</v>
      </c>
      <c r="L170" s="473">
        <v>3</v>
      </c>
      <c r="M170" s="203" t="s">
        <v>41</v>
      </c>
      <c r="N170" s="357"/>
      <c r="O170" s="357"/>
      <c r="P170" s="357"/>
      <c r="Q170" s="357"/>
      <c r="R170" s="357"/>
      <c r="S170" s="203" t="s">
        <v>41</v>
      </c>
      <c r="T170" s="70" t="s">
        <v>558</v>
      </c>
      <c r="U170" s="485"/>
    </row>
    <row r="171" spans="1:22" ht="42.75">
      <c r="A171" s="466">
        <v>160</v>
      </c>
      <c r="B171" s="64" t="s">
        <v>148</v>
      </c>
      <c r="C171" s="466">
        <v>160</v>
      </c>
      <c r="D171" s="64" t="s">
        <v>39</v>
      </c>
      <c r="E171" s="64">
        <v>2022</v>
      </c>
      <c r="F171" s="64" t="s">
        <v>39</v>
      </c>
      <c r="G171" s="64" t="s">
        <v>32</v>
      </c>
      <c r="H171" s="64" t="s">
        <v>39</v>
      </c>
      <c r="I171" s="66" t="s">
        <v>35</v>
      </c>
      <c r="J171" s="472" t="s">
        <v>737</v>
      </c>
      <c r="K171" s="183">
        <v>2022</v>
      </c>
      <c r="L171" s="473">
        <v>3</v>
      </c>
      <c r="M171" s="203" t="s">
        <v>41</v>
      </c>
      <c r="N171" s="357"/>
      <c r="O171" s="357"/>
      <c r="P171" s="357"/>
      <c r="Q171" s="357"/>
      <c r="R171" s="357"/>
      <c r="S171" s="203" t="s">
        <v>41</v>
      </c>
      <c r="T171" s="70" t="s">
        <v>558</v>
      </c>
      <c r="U171" s="485"/>
    </row>
    <row r="172" spans="1:22" ht="42.75">
      <c r="A172" s="458">
        <v>161</v>
      </c>
      <c r="B172" s="459" t="s">
        <v>148</v>
      </c>
      <c r="C172" s="458">
        <v>161</v>
      </c>
      <c r="D172" s="459" t="s">
        <v>39</v>
      </c>
      <c r="E172" s="459">
        <v>2022</v>
      </c>
      <c r="F172" s="459" t="s">
        <v>39</v>
      </c>
      <c r="G172" s="459" t="s">
        <v>32</v>
      </c>
      <c r="H172" s="459" t="s">
        <v>39</v>
      </c>
      <c r="I172" s="477" t="s">
        <v>35</v>
      </c>
      <c r="J172" s="478" t="s">
        <v>738</v>
      </c>
      <c r="K172" s="463">
        <v>2022</v>
      </c>
      <c r="L172" s="459">
        <v>3</v>
      </c>
      <c r="M172" s="411" t="s">
        <v>41</v>
      </c>
      <c r="N172" s="479"/>
      <c r="O172" s="479"/>
      <c r="P172" s="479"/>
      <c r="Q172" s="479"/>
      <c r="R172" s="479"/>
      <c r="S172" s="411" t="s">
        <v>41</v>
      </c>
      <c r="T172" s="480" t="s">
        <v>558</v>
      </c>
      <c r="U172" s="482"/>
    </row>
    <row r="173" spans="1:22" ht="42.75">
      <c r="A173" s="466">
        <v>162</v>
      </c>
      <c r="B173" s="64" t="s">
        <v>148</v>
      </c>
      <c r="C173" s="466">
        <v>162</v>
      </c>
      <c r="D173" s="64" t="s">
        <v>39</v>
      </c>
      <c r="E173" s="64">
        <v>2022</v>
      </c>
      <c r="F173" s="64" t="s">
        <v>39</v>
      </c>
      <c r="G173" s="64" t="s">
        <v>32</v>
      </c>
      <c r="H173" s="64" t="s">
        <v>39</v>
      </c>
      <c r="I173" s="66" t="s">
        <v>35</v>
      </c>
      <c r="J173" s="475" t="s">
        <v>739</v>
      </c>
      <c r="K173" s="183">
        <v>2022</v>
      </c>
      <c r="L173" s="473">
        <v>3</v>
      </c>
      <c r="M173" s="203" t="s">
        <v>41</v>
      </c>
      <c r="N173" s="357"/>
      <c r="O173" s="357"/>
      <c r="P173" s="357"/>
      <c r="Q173" s="357"/>
      <c r="R173" s="357"/>
      <c r="S173" s="203" t="s">
        <v>41</v>
      </c>
      <c r="T173" s="70" t="s">
        <v>558</v>
      </c>
      <c r="U173" s="485"/>
    </row>
    <row r="174" spans="1:22" ht="42.75">
      <c r="A174" s="466">
        <v>163</v>
      </c>
      <c r="B174" s="64" t="s">
        <v>148</v>
      </c>
      <c r="C174" s="466">
        <v>163</v>
      </c>
      <c r="D174" s="64" t="s">
        <v>39</v>
      </c>
      <c r="E174" s="64">
        <v>2022</v>
      </c>
      <c r="F174" s="64" t="s">
        <v>39</v>
      </c>
      <c r="G174" s="64" t="s">
        <v>32</v>
      </c>
      <c r="H174" s="64" t="s">
        <v>39</v>
      </c>
      <c r="I174" s="66" t="s">
        <v>35</v>
      </c>
      <c r="J174" s="472" t="s">
        <v>740</v>
      </c>
      <c r="K174" s="183">
        <v>2022</v>
      </c>
      <c r="L174" s="473">
        <v>3</v>
      </c>
      <c r="M174" s="203" t="s">
        <v>41</v>
      </c>
      <c r="N174" s="357"/>
      <c r="O174" s="357"/>
      <c r="P174" s="357"/>
      <c r="Q174" s="357"/>
      <c r="R174" s="357"/>
      <c r="S174" s="203" t="s">
        <v>41</v>
      </c>
      <c r="T174" s="70" t="s">
        <v>558</v>
      </c>
      <c r="U174" s="485"/>
      <c r="V174" s="483"/>
    </row>
    <row r="175" spans="1:22" ht="57">
      <c r="A175" s="466">
        <v>164</v>
      </c>
      <c r="B175" s="64" t="s">
        <v>148</v>
      </c>
      <c r="C175" s="466">
        <v>164</v>
      </c>
      <c r="D175" s="64" t="s">
        <v>39</v>
      </c>
      <c r="E175" s="64">
        <v>2022</v>
      </c>
      <c r="F175" s="64" t="s">
        <v>39</v>
      </c>
      <c r="G175" s="64" t="s">
        <v>32</v>
      </c>
      <c r="H175" s="64" t="s">
        <v>39</v>
      </c>
      <c r="I175" s="66" t="s">
        <v>35</v>
      </c>
      <c r="J175" s="472" t="s">
        <v>741</v>
      </c>
      <c r="K175" s="183">
        <v>2022</v>
      </c>
      <c r="L175" s="473">
        <v>3</v>
      </c>
      <c r="M175" s="203" t="s">
        <v>41</v>
      </c>
      <c r="N175" s="357"/>
      <c r="O175" s="357"/>
      <c r="P175" s="357"/>
      <c r="Q175" s="357"/>
      <c r="R175" s="357"/>
      <c r="S175" s="203" t="s">
        <v>41</v>
      </c>
      <c r="T175" s="70" t="s">
        <v>558</v>
      </c>
      <c r="U175" s="485"/>
    </row>
    <row r="176" spans="1:22" ht="42.75">
      <c r="A176" s="466">
        <v>165</v>
      </c>
      <c r="B176" s="64" t="s">
        <v>148</v>
      </c>
      <c r="C176" s="466">
        <v>165</v>
      </c>
      <c r="D176" s="64" t="s">
        <v>39</v>
      </c>
      <c r="E176" s="64">
        <v>2022</v>
      </c>
      <c r="F176" s="64" t="s">
        <v>39</v>
      </c>
      <c r="G176" s="64" t="s">
        <v>32</v>
      </c>
      <c r="H176" s="64" t="s">
        <v>39</v>
      </c>
      <c r="I176" s="66" t="s">
        <v>35</v>
      </c>
      <c r="J176" s="472" t="s">
        <v>742</v>
      </c>
      <c r="K176" s="183">
        <v>2022</v>
      </c>
      <c r="L176" s="473">
        <v>3</v>
      </c>
      <c r="M176" s="203" t="s">
        <v>41</v>
      </c>
      <c r="N176" s="357"/>
      <c r="O176" s="357"/>
      <c r="P176" s="357"/>
      <c r="Q176" s="357"/>
      <c r="R176" s="357"/>
      <c r="S176" s="203" t="s">
        <v>41</v>
      </c>
      <c r="T176" s="70" t="s">
        <v>558</v>
      </c>
      <c r="U176" s="485"/>
    </row>
    <row r="177" spans="1:22" ht="42.75">
      <c r="A177" s="466">
        <v>166</v>
      </c>
      <c r="B177" s="64" t="s">
        <v>148</v>
      </c>
      <c r="C177" s="466">
        <v>166</v>
      </c>
      <c r="D177" s="64" t="s">
        <v>39</v>
      </c>
      <c r="E177" s="64">
        <v>2022</v>
      </c>
      <c r="F177" s="64" t="s">
        <v>39</v>
      </c>
      <c r="G177" s="64" t="s">
        <v>32</v>
      </c>
      <c r="H177" s="64" t="s">
        <v>39</v>
      </c>
      <c r="I177" s="66" t="s">
        <v>35</v>
      </c>
      <c r="J177" s="472" t="s">
        <v>743</v>
      </c>
      <c r="K177" s="183">
        <v>2022</v>
      </c>
      <c r="L177" s="473">
        <v>3</v>
      </c>
      <c r="M177" s="203" t="s">
        <v>41</v>
      </c>
      <c r="N177" s="357"/>
      <c r="O177" s="357"/>
      <c r="P177" s="357"/>
      <c r="Q177" s="357"/>
      <c r="R177" s="357"/>
      <c r="S177" s="203" t="s">
        <v>41</v>
      </c>
      <c r="T177" s="70" t="s">
        <v>558</v>
      </c>
      <c r="U177" s="485"/>
    </row>
    <row r="178" spans="1:22" ht="42.75">
      <c r="A178" s="466">
        <v>167</v>
      </c>
      <c r="B178" s="64" t="s">
        <v>148</v>
      </c>
      <c r="C178" s="466">
        <v>167</v>
      </c>
      <c r="D178" s="64" t="s">
        <v>39</v>
      </c>
      <c r="E178" s="64">
        <v>2022</v>
      </c>
      <c r="F178" s="64" t="s">
        <v>39</v>
      </c>
      <c r="G178" s="64" t="s">
        <v>32</v>
      </c>
      <c r="H178" s="64" t="s">
        <v>39</v>
      </c>
      <c r="I178" s="66" t="s">
        <v>35</v>
      </c>
      <c r="J178" s="472" t="s">
        <v>744</v>
      </c>
      <c r="K178" s="183">
        <v>2022</v>
      </c>
      <c r="L178" s="473">
        <v>3</v>
      </c>
      <c r="M178" s="203" t="s">
        <v>41</v>
      </c>
      <c r="N178" s="357"/>
      <c r="O178" s="357"/>
      <c r="P178" s="357"/>
      <c r="Q178" s="357"/>
      <c r="R178" s="357"/>
      <c r="S178" s="203" t="s">
        <v>41</v>
      </c>
      <c r="T178" s="70" t="s">
        <v>558</v>
      </c>
      <c r="U178" s="485"/>
    </row>
    <row r="179" spans="1:22" ht="57">
      <c r="A179" s="466">
        <v>168</v>
      </c>
      <c r="B179" s="64" t="s">
        <v>148</v>
      </c>
      <c r="C179" s="466">
        <v>168</v>
      </c>
      <c r="D179" s="64" t="s">
        <v>39</v>
      </c>
      <c r="E179" s="64">
        <v>2022</v>
      </c>
      <c r="F179" s="64" t="s">
        <v>39</v>
      </c>
      <c r="G179" s="64" t="s">
        <v>32</v>
      </c>
      <c r="H179" s="64" t="s">
        <v>39</v>
      </c>
      <c r="I179" s="66" t="s">
        <v>35</v>
      </c>
      <c r="J179" s="472" t="s">
        <v>745</v>
      </c>
      <c r="K179" s="183">
        <v>2022</v>
      </c>
      <c r="L179" s="473">
        <v>3</v>
      </c>
      <c r="M179" s="203" t="s">
        <v>41</v>
      </c>
      <c r="N179" s="357"/>
      <c r="O179" s="357"/>
      <c r="P179" s="357"/>
      <c r="Q179" s="357"/>
      <c r="R179" s="357"/>
      <c r="S179" s="203" t="s">
        <v>41</v>
      </c>
      <c r="T179" s="70" t="s">
        <v>558</v>
      </c>
      <c r="U179" s="485"/>
    </row>
    <row r="180" spans="1:22" ht="42.75">
      <c r="A180" s="466">
        <v>169</v>
      </c>
      <c r="B180" s="64" t="s">
        <v>148</v>
      </c>
      <c r="C180" s="466">
        <v>169</v>
      </c>
      <c r="D180" s="64" t="s">
        <v>39</v>
      </c>
      <c r="E180" s="64">
        <v>2022</v>
      </c>
      <c r="F180" s="64" t="s">
        <v>39</v>
      </c>
      <c r="G180" s="64" t="s">
        <v>32</v>
      </c>
      <c r="H180" s="64" t="s">
        <v>39</v>
      </c>
      <c r="I180" s="66" t="s">
        <v>35</v>
      </c>
      <c r="J180" s="472" t="s">
        <v>746</v>
      </c>
      <c r="K180" s="183">
        <v>2022</v>
      </c>
      <c r="L180" s="473">
        <v>3</v>
      </c>
      <c r="M180" s="203" t="s">
        <v>41</v>
      </c>
      <c r="N180" s="357"/>
      <c r="O180" s="357"/>
      <c r="P180" s="357"/>
      <c r="Q180" s="357"/>
      <c r="R180" s="357"/>
      <c r="S180" s="203" t="s">
        <v>41</v>
      </c>
      <c r="T180" s="70" t="s">
        <v>558</v>
      </c>
      <c r="U180" s="485"/>
    </row>
    <row r="181" spans="1:22" ht="42.75">
      <c r="A181" s="466">
        <v>170</v>
      </c>
      <c r="B181" s="486" t="s">
        <v>148</v>
      </c>
      <c r="C181" s="466">
        <v>170</v>
      </c>
      <c r="D181" s="71" t="s">
        <v>39</v>
      </c>
      <c r="E181" s="64">
        <v>2022</v>
      </c>
      <c r="F181" s="71" t="s">
        <v>39</v>
      </c>
      <c r="G181" s="71" t="s">
        <v>32</v>
      </c>
      <c r="H181" s="71" t="s">
        <v>39</v>
      </c>
      <c r="I181" s="487" t="s">
        <v>35</v>
      </c>
      <c r="J181" s="472" t="s">
        <v>747</v>
      </c>
      <c r="K181" s="217">
        <v>2022</v>
      </c>
      <c r="L181" s="202">
        <v>3</v>
      </c>
      <c r="M181" s="203" t="s">
        <v>41</v>
      </c>
      <c r="N181" s="488"/>
      <c r="O181" s="488"/>
      <c r="P181" s="488"/>
      <c r="Q181" s="488"/>
      <c r="R181" s="488"/>
      <c r="S181" s="203" t="s">
        <v>41</v>
      </c>
      <c r="T181" s="70" t="s">
        <v>558</v>
      </c>
      <c r="U181" s="489"/>
    </row>
    <row r="182" spans="1:22" ht="42.75">
      <c r="A182" s="458">
        <v>171</v>
      </c>
      <c r="B182" s="459" t="s">
        <v>148</v>
      </c>
      <c r="C182" s="458">
        <v>171</v>
      </c>
      <c r="D182" s="459" t="s">
        <v>39</v>
      </c>
      <c r="E182" s="459">
        <v>2022</v>
      </c>
      <c r="F182" s="459" t="s">
        <v>39</v>
      </c>
      <c r="G182" s="459" t="s">
        <v>32</v>
      </c>
      <c r="H182" s="459" t="s">
        <v>39</v>
      </c>
      <c r="I182" s="477" t="s">
        <v>35</v>
      </c>
      <c r="J182" s="478" t="s">
        <v>748</v>
      </c>
      <c r="K182" s="463">
        <v>2022</v>
      </c>
      <c r="L182" s="459">
        <v>3</v>
      </c>
      <c r="M182" s="411" t="s">
        <v>41</v>
      </c>
      <c r="N182" s="479"/>
      <c r="O182" s="479"/>
      <c r="P182" s="479"/>
      <c r="Q182" s="479"/>
      <c r="R182" s="479"/>
      <c r="S182" s="411" t="s">
        <v>41</v>
      </c>
      <c r="T182" s="480" t="s">
        <v>558</v>
      </c>
      <c r="U182" s="482"/>
    </row>
    <row r="183" spans="1:22" ht="42.75">
      <c r="A183" s="466">
        <v>172</v>
      </c>
      <c r="B183" s="64" t="s">
        <v>148</v>
      </c>
      <c r="C183" s="466">
        <v>172</v>
      </c>
      <c r="D183" s="64" t="s">
        <v>39</v>
      </c>
      <c r="E183" s="64">
        <v>2022</v>
      </c>
      <c r="F183" s="64" t="s">
        <v>39</v>
      </c>
      <c r="G183" s="64" t="s">
        <v>32</v>
      </c>
      <c r="H183" s="64" t="s">
        <v>39</v>
      </c>
      <c r="I183" s="66" t="s">
        <v>35</v>
      </c>
      <c r="J183" s="472" t="s">
        <v>749</v>
      </c>
      <c r="K183" s="183">
        <v>2022</v>
      </c>
      <c r="L183" s="473">
        <v>3</v>
      </c>
      <c r="M183" s="203" t="s">
        <v>41</v>
      </c>
      <c r="N183" s="357"/>
      <c r="O183" s="357"/>
      <c r="P183" s="357"/>
      <c r="Q183" s="357"/>
      <c r="R183" s="357"/>
      <c r="S183" s="203" t="s">
        <v>41</v>
      </c>
      <c r="T183" s="70" t="s">
        <v>558</v>
      </c>
      <c r="U183" s="485"/>
    </row>
    <row r="184" spans="1:22" ht="42.75">
      <c r="A184" s="466">
        <v>173</v>
      </c>
      <c r="B184" s="64" t="s">
        <v>148</v>
      </c>
      <c r="C184" s="466">
        <v>173</v>
      </c>
      <c r="D184" s="64" t="s">
        <v>39</v>
      </c>
      <c r="E184" s="64">
        <v>2022</v>
      </c>
      <c r="F184" s="64" t="s">
        <v>39</v>
      </c>
      <c r="G184" s="64" t="s">
        <v>32</v>
      </c>
      <c r="H184" s="64" t="s">
        <v>39</v>
      </c>
      <c r="I184" s="66" t="s">
        <v>35</v>
      </c>
      <c r="J184" s="472" t="s">
        <v>750</v>
      </c>
      <c r="K184" s="183">
        <v>2022</v>
      </c>
      <c r="L184" s="473">
        <v>3</v>
      </c>
      <c r="M184" s="203" t="s">
        <v>41</v>
      </c>
      <c r="N184" s="357"/>
      <c r="O184" s="357"/>
      <c r="P184" s="357"/>
      <c r="Q184" s="357"/>
      <c r="R184" s="357"/>
      <c r="S184" s="203" t="s">
        <v>41</v>
      </c>
      <c r="T184" s="70" t="s">
        <v>558</v>
      </c>
      <c r="U184" s="485"/>
      <c r="V184" s="483"/>
    </row>
    <row r="185" spans="1:22" ht="42.75">
      <c r="A185" s="466">
        <v>174</v>
      </c>
      <c r="B185" s="64" t="s">
        <v>148</v>
      </c>
      <c r="C185" s="466">
        <v>174</v>
      </c>
      <c r="D185" s="64" t="s">
        <v>39</v>
      </c>
      <c r="E185" s="64">
        <v>2022</v>
      </c>
      <c r="F185" s="64" t="s">
        <v>39</v>
      </c>
      <c r="G185" s="64" t="s">
        <v>32</v>
      </c>
      <c r="H185" s="64" t="s">
        <v>39</v>
      </c>
      <c r="I185" s="66" t="s">
        <v>35</v>
      </c>
      <c r="J185" s="472" t="s">
        <v>751</v>
      </c>
      <c r="K185" s="183">
        <v>2022</v>
      </c>
      <c r="L185" s="473">
        <v>3</v>
      </c>
      <c r="M185" s="203" t="s">
        <v>41</v>
      </c>
      <c r="N185" s="357"/>
      <c r="O185" s="357"/>
      <c r="P185" s="357"/>
      <c r="Q185" s="357"/>
      <c r="R185" s="357"/>
      <c r="S185" s="203" t="s">
        <v>41</v>
      </c>
      <c r="T185" s="70" t="s">
        <v>558</v>
      </c>
      <c r="U185" s="485"/>
    </row>
    <row r="186" spans="1:22" ht="42.75">
      <c r="A186" s="466">
        <v>175</v>
      </c>
      <c r="B186" s="64" t="s">
        <v>148</v>
      </c>
      <c r="C186" s="466">
        <v>175</v>
      </c>
      <c r="D186" s="64" t="s">
        <v>39</v>
      </c>
      <c r="E186" s="64">
        <v>2022</v>
      </c>
      <c r="F186" s="64" t="s">
        <v>39</v>
      </c>
      <c r="G186" s="64" t="s">
        <v>32</v>
      </c>
      <c r="H186" s="64" t="s">
        <v>39</v>
      </c>
      <c r="I186" s="66" t="s">
        <v>35</v>
      </c>
      <c r="J186" s="472" t="s">
        <v>752</v>
      </c>
      <c r="K186" s="183">
        <v>2022</v>
      </c>
      <c r="L186" s="473">
        <v>3</v>
      </c>
      <c r="M186" s="203" t="s">
        <v>41</v>
      </c>
      <c r="N186" s="357"/>
      <c r="O186" s="357"/>
      <c r="P186" s="357"/>
      <c r="Q186" s="357"/>
      <c r="R186" s="357"/>
      <c r="S186" s="203" t="s">
        <v>41</v>
      </c>
      <c r="T186" s="70" t="s">
        <v>558</v>
      </c>
      <c r="U186" s="485"/>
    </row>
    <row r="187" spans="1:22" ht="42.75">
      <c r="A187" s="466">
        <v>176</v>
      </c>
      <c r="B187" s="64" t="s">
        <v>148</v>
      </c>
      <c r="C187" s="466">
        <v>176</v>
      </c>
      <c r="D187" s="64" t="s">
        <v>39</v>
      </c>
      <c r="E187" s="64">
        <v>2022</v>
      </c>
      <c r="F187" s="64" t="s">
        <v>39</v>
      </c>
      <c r="G187" s="64" t="s">
        <v>32</v>
      </c>
      <c r="H187" s="64" t="s">
        <v>39</v>
      </c>
      <c r="I187" s="66" t="s">
        <v>35</v>
      </c>
      <c r="J187" s="472" t="s">
        <v>753</v>
      </c>
      <c r="K187" s="183">
        <v>2022</v>
      </c>
      <c r="L187" s="473">
        <v>3</v>
      </c>
      <c r="M187" s="203" t="s">
        <v>41</v>
      </c>
      <c r="N187" s="357"/>
      <c r="O187" s="357"/>
      <c r="P187" s="357"/>
      <c r="Q187" s="357"/>
      <c r="R187" s="357"/>
      <c r="S187" s="203" t="s">
        <v>41</v>
      </c>
      <c r="T187" s="70" t="s">
        <v>558</v>
      </c>
      <c r="U187" s="485"/>
    </row>
    <row r="188" spans="1:22" ht="42.75">
      <c r="A188" s="466">
        <v>177</v>
      </c>
      <c r="B188" s="64" t="s">
        <v>148</v>
      </c>
      <c r="C188" s="466">
        <v>177</v>
      </c>
      <c r="D188" s="64" t="s">
        <v>39</v>
      </c>
      <c r="E188" s="64">
        <v>2022</v>
      </c>
      <c r="F188" s="64" t="s">
        <v>39</v>
      </c>
      <c r="G188" s="64" t="s">
        <v>32</v>
      </c>
      <c r="H188" s="64" t="s">
        <v>39</v>
      </c>
      <c r="I188" s="66" t="s">
        <v>35</v>
      </c>
      <c r="J188" s="472" t="s">
        <v>754</v>
      </c>
      <c r="K188" s="183">
        <v>2022</v>
      </c>
      <c r="L188" s="473">
        <v>3</v>
      </c>
      <c r="M188" s="203" t="s">
        <v>41</v>
      </c>
      <c r="N188" s="357"/>
      <c r="O188" s="357"/>
      <c r="P188" s="357"/>
      <c r="Q188" s="357"/>
      <c r="R188" s="357"/>
      <c r="S188" s="203" t="s">
        <v>41</v>
      </c>
      <c r="T188" s="70" t="s">
        <v>558</v>
      </c>
      <c r="U188" s="485"/>
    </row>
    <row r="189" spans="1:22" ht="42.75">
      <c r="A189" s="466">
        <v>178</v>
      </c>
      <c r="B189" s="64" t="s">
        <v>148</v>
      </c>
      <c r="C189" s="466">
        <v>178</v>
      </c>
      <c r="D189" s="64" t="s">
        <v>39</v>
      </c>
      <c r="E189" s="64">
        <v>2022</v>
      </c>
      <c r="F189" s="64" t="s">
        <v>39</v>
      </c>
      <c r="G189" s="64" t="s">
        <v>32</v>
      </c>
      <c r="H189" s="64" t="s">
        <v>39</v>
      </c>
      <c r="I189" s="66" t="s">
        <v>35</v>
      </c>
      <c r="J189" s="472" t="s">
        <v>755</v>
      </c>
      <c r="K189" s="183">
        <v>2022</v>
      </c>
      <c r="L189" s="473">
        <v>3</v>
      </c>
      <c r="M189" s="203" t="s">
        <v>41</v>
      </c>
      <c r="N189" s="357"/>
      <c r="O189" s="357"/>
      <c r="P189" s="357"/>
      <c r="Q189" s="357"/>
      <c r="R189" s="357"/>
      <c r="S189" s="203" t="s">
        <v>41</v>
      </c>
      <c r="T189" s="70" t="s">
        <v>558</v>
      </c>
      <c r="U189" s="485"/>
    </row>
    <row r="190" spans="1:22" ht="42.75">
      <c r="A190" s="466">
        <v>179</v>
      </c>
      <c r="B190" s="64" t="s">
        <v>148</v>
      </c>
      <c r="C190" s="466">
        <v>179</v>
      </c>
      <c r="D190" s="64" t="s">
        <v>39</v>
      </c>
      <c r="E190" s="64">
        <v>2022</v>
      </c>
      <c r="F190" s="64" t="s">
        <v>39</v>
      </c>
      <c r="G190" s="64" t="s">
        <v>32</v>
      </c>
      <c r="H190" s="64" t="s">
        <v>39</v>
      </c>
      <c r="I190" s="66" t="s">
        <v>35</v>
      </c>
      <c r="J190" s="472" t="s">
        <v>756</v>
      </c>
      <c r="K190" s="183">
        <v>2022</v>
      </c>
      <c r="L190" s="473">
        <v>3</v>
      </c>
      <c r="M190" s="203" t="s">
        <v>41</v>
      </c>
      <c r="N190" s="357"/>
      <c r="O190" s="357"/>
      <c r="P190" s="357"/>
      <c r="Q190" s="357"/>
      <c r="R190" s="357"/>
      <c r="S190" s="203" t="s">
        <v>41</v>
      </c>
      <c r="T190" s="70" t="s">
        <v>558</v>
      </c>
      <c r="U190" s="485"/>
    </row>
    <row r="191" spans="1:22" ht="42.75">
      <c r="A191" s="466">
        <v>180</v>
      </c>
      <c r="B191" s="64" t="s">
        <v>148</v>
      </c>
      <c r="C191" s="466">
        <v>180</v>
      </c>
      <c r="D191" s="64" t="s">
        <v>39</v>
      </c>
      <c r="E191" s="64">
        <v>2022</v>
      </c>
      <c r="F191" s="64" t="s">
        <v>39</v>
      </c>
      <c r="G191" s="64" t="s">
        <v>32</v>
      </c>
      <c r="H191" s="64" t="s">
        <v>39</v>
      </c>
      <c r="I191" s="66" t="s">
        <v>35</v>
      </c>
      <c r="J191" s="472" t="s">
        <v>757</v>
      </c>
      <c r="K191" s="183">
        <v>2022</v>
      </c>
      <c r="L191" s="473">
        <v>3</v>
      </c>
      <c r="M191" s="203" t="s">
        <v>41</v>
      </c>
      <c r="N191" s="357"/>
      <c r="O191" s="357"/>
      <c r="P191" s="357"/>
      <c r="Q191" s="357"/>
      <c r="R191" s="357"/>
      <c r="S191" s="203" t="s">
        <v>41</v>
      </c>
      <c r="T191" s="70" t="s">
        <v>558</v>
      </c>
      <c r="U191" s="485"/>
    </row>
    <row r="192" spans="1:22" ht="42.75">
      <c r="A192" s="458">
        <v>181</v>
      </c>
      <c r="B192" s="459" t="s">
        <v>148</v>
      </c>
      <c r="C192" s="458">
        <v>181</v>
      </c>
      <c r="D192" s="459" t="s">
        <v>39</v>
      </c>
      <c r="E192" s="459">
        <v>2022</v>
      </c>
      <c r="F192" s="459" t="s">
        <v>39</v>
      </c>
      <c r="G192" s="459" t="s">
        <v>32</v>
      </c>
      <c r="H192" s="459" t="s">
        <v>39</v>
      </c>
      <c r="I192" s="477" t="s">
        <v>35</v>
      </c>
      <c r="J192" s="478" t="s">
        <v>758</v>
      </c>
      <c r="K192" s="463">
        <v>2022</v>
      </c>
      <c r="L192" s="459">
        <v>3</v>
      </c>
      <c r="M192" s="411" t="s">
        <v>41</v>
      </c>
      <c r="N192" s="479"/>
      <c r="O192" s="479"/>
      <c r="P192" s="479"/>
      <c r="Q192" s="479"/>
      <c r="R192" s="479"/>
      <c r="S192" s="411" t="s">
        <v>41</v>
      </c>
      <c r="T192" s="480" t="s">
        <v>558</v>
      </c>
      <c r="U192" s="482"/>
    </row>
    <row r="193" spans="1:22" ht="42.75">
      <c r="A193" s="466">
        <v>182</v>
      </c>
      <c r="B193" s="64" t="s">
        <v>148</v>
      </c>
      <c r="C193" s="466">
        <v>182</v>
      </c>
      <c r="D193" s="64" t="s">
        <v>39</v>
      </c>
      <c r="E193" s="64">
        <v>2022</v>
      </c>
      <c r="F193" s="64" t="s">
        <v>39</v>
      </c>
      <c r="G193" s="64" t="s">
        <v>32</v>
      </c>
      <c r="H193" s="64" t="s">
        <v>39</v>
      </c>
      <c r="I193" s="66" t="s">
        <v>35</v>
      </c>
      <c r="J193" s="472" t="s">
        <v>759</v>
      </c>
      <c r="K193" s="183">
        <v>2022</v>
      </c>
      <c r="L193" s="473">
        <v>3</v>
      </c>
      <c r="M193" s="203" t="s">
        <v>41</v>
      </c>
      <c r="N193" s="357"/>
      <c r="O193" s="357"/>
      <c r="P193" s="357"/>
      <c r="Q193" s="357"/>
      <c r="R193" s="357"/>
      <c r="S193" s="203" t="s">
        <v>41</v>
      </c>
      <c r="T193" s="70" t="s">
        <v>558</v>
      </c>
      <c r="U193" s="485"/>
    </row>
    <row r="194" spans="1:22" ht="42.75">
      <c r="A194" s="466">
        <v>183</v>
      </c>
      <c r="B194" s="64" t="s">
        <v>148</v>
      </c>
      <c r="C194" s="466">
        <v>183</v>
      </c>
      <c r="D194" s="64" t="s">
        <v>39</v>
      </c>
      <c r="E194" s="64">
        <v>2022</v>
      </c>
      <c r="F194" s="64" t="s">
        <v>39</v>
      </c>
      <c r="G194" s="64" t="s">
        <v>32</v>
      </c>
      <c r="H194" s="64" t="s">
        <v>39</v>
      </c>
      <c r="I194" s="66" t="s">
        <v>35</v>
      </c>
      <c r="J194" s="472" t="s">
        <v>760</v>
      </c>
      <c r="K194" s="183">
        <v>2022</v>
      </c>
      <c r="L194" s="473">
        <v>3</v>
      </c>
      <c r="M194" s="203" t="s">
        <v>41</v>
      </c>
      <c r="N194" s="357"/>
      <c r="O194" s="357"/>
      <c r="P194" s="357"/>
      <c r="Q194" s="357"/>
      <c r="R194" s="357"/>
      <c r="S194" s="203" t="s">
        <v>41</v>
      </c>
      <c r="T194" s="70" t="s">
        <v>558</v>
      </c>
      <c r="U194" s="485"/>
    </row>
    <row r="195" spans="1:22" ht="57">
      <c r="A195" s="466">
        <v>184</v>
      </c>
      <c r="B195" s="64" t="s">
        <v>148</v>
      </c>
      <c r="C195" s="466">
        <v>184</v>
      </c>
      <c r="D195" s="64" t="s">
        <v>39</v>
      </c>
      <c r="E195" s="64">
        <v>2022</v>
      </c>
      <c r="F195" s="64" t="s">
        <v>39</v>
      </c>
      <c r="G195" s="64" t="s">
        <v>32</v>
      </c>
      <c r="H195" s="64" t="s">
        <v>39</v>
      </c>
      <c r="I195" s="66" t="s">
        <v>35</v>
      </c>
      <c r="J195" s="472" t="s">
        <v>761</v>
      </c>
      <c r="K195" s="183">
        <v>2022</v>
      </c>
      <c r="L195" s="473">
        <v>3</v>
      </c>
      <c r="M195" s="203" t="s">
        <v>41</v>
      </c>
      <c r="N195" s="357"/>
      <c r="O195" s="357"/>
      <c r="P195" s="357"/>
      <c r="Q195" s="357"/>
      <c r="R195" s="357"/>
      <c r="S195" s="203" t="s">
        <v>41</v>
      </c>
      <c r="T195" s="70" t="s">
        <v>558</v>
      </c>
      <c r="U195" s="485"/>
    </row>
    <row r="196" spans="1:22" ht="42.75">
      <c r="A196" s="466">
        <v>185</v>
      </c>
      <c r="B196" s="64" t="s">
        <v>148</v>
      </c>
      <c r="C196" s="466">
        <v>185</v>
      </c>
      <c r="D196" s="64" t="s">
        <v>39</v>
      </c>
      <c r="E196" s="64">
        <v>2022</v>
      </c>
      <c r="F196" s="64" t="s">
        <v>39</v>
      </c>
      <c r="G196" s="64" t="s">
        <v>32</v>
      </c>
      <c r="H196" s="64" t="s">
        <v>39</v>
      </c>
      <c r="I196" s="66" t="s">
        <v>35</v>
      </c>
      <c r="J196" s="472" t="s">
        <v>762</v>
      </c>
      <c r="K196" s="183">
        <v>2022</v>
      </c>
      <c r="L196" s="473">
        <v>3</v>
      </c>
      <c r="M196" s="203" t="s">
        <v>41</v>
      </c>
      <c r="N196" s="357"/>
      <c r="O196" s="357"/>
      <c r="P196" s="357"/>
      <c r="Q196" s="357"/>
      <c r="R196" s="357"/>
      <c r="S196" s="203" t="s">
        <v>41</v>
      </c>
      <c r="T196" s="70" t="s">
        <v>558</v>
      </c>
      <c r="U196" s="485"/>
      <c r="V196" s="483"/>
    </row>
    <row r="197" spans="1:22" ht="57">
      <c r="A197" s="466">
        <v>186</v>
      </c>
      <c r="B197" s="64" t="s">
        <v>148</v>
      </c>
      <c r="C197" s="466">
        <v>186</v>
      </c>
      <c r="D197" s="64" t="s">
        <v>39</v>
      </c>
      <c r="E197" s="64">
        <v>2022</v>
      </c>
      <c r="F197" s="64" t="s">
        <v>39</v>
      </c>
      <c r="G197" s="64" t="s">
        <v>32</v>
      </c>
      <c r="H197" s="64" t="s">
        <v>39</v>
      </c>
      <c r="I197" s="66" t="s">
        <v>35</v>
      </c>
      <c r="J197" s="472" t="s">
        <v>763</v>
      </c>
      <c r="K197" s="183">
        <v>2022</v>
      </c>
      <c r="L197" s="473">
        <v>3</v>
      </c>
      <c r="M197" s="203" t="s">
        <v>41</v>
      </c>
      <c r="N197" s="357"/>
      <c r="O197" s="357"/>
      <c r="P197" s="357"/>
      <c r="Q197" s="357"/>
      <c r="R197" s="357"/>
      <c r="S197" s="203" t="s">
        <v>41</v>
      </c>
      <c r="T197" s="70" t="s">
        <v>558</v>
      </c>
      <c r="U197" s="485"/>
    </row>
    <row r="198" spans="1:22" ht="42.75">
      <c r="A198" s="466">
        <v>187</v>
      </c>
      <c r="B198" s="64" t="s">
        <v>148</v>
      </c>
      <c r="C198" s="466">
        <v>187</v>
      </c>
      <c r="D198" s="64" t="s">
        <v>39</v>
      </c>
      <c r="E198" s="64">
        <v>2022</v>
      </c>
      <c r="F198" s="64" t="s">
        <v>39</v>
      </c>
      <c r="G198" s="64" t="s">
        <v>32</v>
      </c>
      <c r="H198" s="64" t="s">
        <v>39</v>
      </c>
      <c r="I198" s="66" t="s">
        <v>35</v>
      </c>
      <c r="J198" s="472" t="s">
        <v>764</v>
      </c>
      <c r="K198" s="183">
        <v>2022</v>
      </c>
      <c r="L198" s="473">
        <v>3</v>
      </c>
      <c r="M198" s="203" t="s">
        <v>41</v>
      </c>
      <c r="N198" s="357"/>
      <c r="O198" s="357"/>
      <c r="P198" s="357"/>
      <c r="Q198" s="357"/>
      <c r="R198" s="357"/>
      <c r="S198" s="203" t="s">
        <v>41</v>
      </c>
      <c r="T198" s="70" t="s">
        <v>558</v>
      </c>
      <c r="U198" s="485"/>
    </row>
    <row r="199" spans="1:22" ht="57">
      <c r="A199" s="466">
        <v>188</v>
      </c>
      <c r="B199" s="64" t="s">
        <v>148</v>
      </c>
      <c r="C199" s="466">
        <v>188</v>
      </c>
      <c r="D199" s="64" t="s">
        <v>39</v>
      </c>
      <c r="E199" s="64">
        <v>2022</v>
      </c>
      <c r="F199" s="64" t="s">
        <v>39</v>
      </c>
      <c r="G199" s="64" t="s">
        <v>32</v>
      </c>
      <c r="H199" s="64" t="s">
        <v>39</v>
      </c>
      <c r="I199" s="66" t="s">
        <v>35</v>
      </c>
      <c r="J199" s="472" t="s">
        <v>765</v>
      </c>
      <c r="K199" s="183">
        <v>2022</v>
      </c>
      <c r="L199" s="473">
        <v>3</v>
      </c>
      <c r="M199" s="203" t="s">
        <v>41</v>
      </c>
      <c r="N199" s="357"/>
      <c r="O199" s="357"/>
      <c r="P199" s="357"/>
      <c r="Q199" s="357"/>
      <c r="R199" s="357"/>
      <c r="S199" s="203" t="s">
        <v>41</v>
      </c>
      <c r="T199" s="70" t="s">
        <v>558</v>
      </c>
      <c r="U199" s="485"/>
    </row>
    <row r="200" spans="1:22" ht="42.75">
      <c r="A200" s="466">
        <v>189</v>
      </c>
      <c r="B200" s="64" t="s">
        <v>148</v>
      </c>
      <c r="C200" s="466">
        <v>189</v>
      </c>
      <c r="D200" s="64" t="s">
        <v>39</v>
      </c>
      <c r="E200" s="64">
        <v>2022</v>
      </c>
      <c r="F200" s="64" t="s">
        <v>39</v>
      </c>
      <c r="G200" s="64" t="s">
        <v>32</v>
      </c>
      <c r="H200" s="64" t="s">
        <v>39</v>
      </c>
      <c r="I200" s="66" t="s">
        <v>35</v>
      </c>
      <c r="J200" s="472" t="s">
        <v>766</v>
      </c>
      <c r="K200" s="183">
        <v>2022</v>
      </c>
      <c r="L200" s="473">
        <v>3</v>
      </c>
      <c r="M200" s="203" t="s">
        <v>41</v>
      </c>
      <c r="N200" s="357"/>
      <c r="O200" s="357"/>
      <c r="P200" s="357"/>
      <c r="Q200" s="357"/>
      <c r="R200" s="357"/>
      <c r="S200" s="203" t="s">
        <v>41</v>
      </c>
      <c r="T200" s="70" t="s">
        <v>558</v>
      </c>
      <c r="U200" s="485"/>
    </row>
    <row r="201" spans="1:22" ht="42.75">
      <c r="A201" s="466">
        <v>190</v>
      </c>
      <c r="B201" s="64" t="s">
        <v>148</v>
      </c>
      <c r="C201" s="466">
        <v>190</v>
      </c>
      <c r="D201" s="64" t="s">
        <v>39</v>
      </c>
      <c r="E201" s="64">
        <v>2022</v>
      </c>
      <c r="F201" s="64" t="s">
        <v>39</v>
      </c>
      <c r="G201" s="64" t="s">
        <v>32</v>
      </c>
      <c r="H201" s="64" t="s">
        <v>39</v>
      </c>
      <c r="I201" s="66" t="s">
        <v>35</v>
      </c>
      <c r="J201" s="472" t="s">
        <v>767</v>
      </c>
      <c r="K201" s="183">
        <v>2022</v>
      </c>
      <c r="L201" s="473">
        <v>3</v>
      </c>
      <c r="M201" s="203" t="s">
        <v>41</v>
      </c>
      <c r="N201" s="357"/>
      <c r="O201" s="357"/>
      <c r="P201" s="357"/>
      <c r="Q201" s="357"/>
      <c r="R201" s="357"/>
      <c r="S201" s="203" t="s">
        <v>41</v>
      </c>
      <c r="T201" s="70" t="s">
        <v>558</v>
      </c>
      <c r="U201" s="485"/>
    </row>
    <row r="202" spans="1:22" ht="42.75">
      <c r="A202" s="458">
        <v>191</v>
      </c>
      <c r="B202" s="459" t="s">
        <v>148</v>
      </c>
      <c r="C202" s="458">
        <v>191</v>
      </c>
      <c r="D202" s="459" t="s">
        <v>39</v>
      </c>
      <c r="E202" s="459">
        <v>2022</v>
      </c>
      <c r="F202" s="459" t="s">
        <v>39</v>
      </c>
      <c r="G202" s="459" t="s">
        <v>32</v>
      </c>
      <c r="H202" s="459" t="s">
        <v>39</v>
      </c>
      <c r="I202" s="477" t="s">
        <v>35</v>
      </c>
      <c r="J202" s="478" t="s">
        <v>768</v>
      </c>
      <c r="K202" s="463">
        <v>2022</v>
      </c>
      <c r="L202" s="459">
        <v>3</v>
      </c>
      <c r="M202" s="411" t="s">
        <v>41</v>
      </c>
      <c r="N202" s="479"/>
      <c r="O202" s="479"/>
      <c r="P202" s="479"/>
      <c r="Q202" s="479"/>
      <c r="R202" s="479"/>
      <c r="S202" s="411" t="s">
        <v>41</v>
      </c>
      <c r="T202" s="480" t="s">
        <v>558</v>
      </c>
      <c r="U202" s="482"/>
    </row>
    <row r="203" spans="1:22" ht="42.75">
      <c r="A203" s="466">
        <v>192</v>
      </c>
      <c r="B203" s="64" t="s">
        <v>148</v>
      </c>
      <c r="C203" s="466">
        <v>192</v>
      </c>
      <c r="D203" s="64" t="s">
        <v>39</v>
      </c>
      <c r="E203" s="64">
        <v>2022</v>
      </c>
      <c r="F203" s="64" t="s">
        <v>39</v>
      </c>
      <c r="G203" s="64" t="s">
        <v>32</v>
      </c>
      <c r="H203" s="64" t="s">
        <v>39</v>
      </c>
      <c r="I203" s="66" t="s">
        <v>35</v>
      </c>
      <c r="J203" s="472" t="s">
        <v>769</v>
      </c>
      <c r="K203" s="183">
        <v>2022</v>
      </c>
      <c r="L203" s="473">
        <v>3</v>
      </c>
      <c r="M203" s="203" t="s">
        <v>41</v>
      </c>
      <c r="N203" s="357"/>
      <c r="O203" s="357"/>
      <c r="P203" s="357"/>
      <c r="Q203" s="357"/>
      <c r="R203" s="357"/>
      <c r="S203" s="203" t="s">
        <v>41</v>
      </c>
      <c r="T203" s="70" t="s">
        <v>558</v>
      </c>
      <c r="U203" s="485"/>
    </row>
    <row r="204" spans="1:22" ht="42.75">
      <c r="A204" s="466">
        <v>193</v>
      </c>
      <c r="B204" s="64" t="s">
        <v>148</v>
      </c>
      <c r="C204" s="466">
        <v>193</v>
      </c>
      <c r="D204" s="64" t="s">
        <v>39</v>
      </c>
      <c r="E204" s="64">
        <v>2022</v>
      </c>
      <c r="F204" s="64" t="s">
        <v>39</v>
      </c>
      <c r="G204" s="64" t="s">
        <v>32</v>
      </c>
      <c r="H204" s="64" t="s">
        <v>39</v>
      </c>
      <c r="I204" s="66" t="s">
        <v>35</v>
      </c>
      <c r="J204" s="472" t="s">
        <v>770</v>
      </c>
      <c r="K204" s="183">
        <v>2022</v>
      </c>
      <c r="L204" s="473">
        <v>3</v>
      </c>
      <c r="M204" s="203" t="s">
        <v>41</v>
      </c>
      <c r="N204" s="357"/>
      <c r="O204" s="357"/>
      <c r="P204" s="357"/>
      <c r="Q204" s="357"/>
      <c r="R204" s="357"/>
      <c r="S204" s="203" t="s">
        <v>41</v>
      </c>
      <c r="T204" s="70" t="s">
        <v>558</v>
      </c>
      <c r="U204" s="485"/>
    </row>
    <row r="205" spans="1:22" ht="42.75">
      <c r="A205" s="466">
        <v>194</v>
      </c>
      <c r="B205" s="64" t="s">
        <v>148</v>
      </c>
      <c r="C205" s="466">
        <v>194</v>
      </c>
      <c r="D205" s="64" t="s">
        <v>39</v>
      </c>
      <c r="E205" s="64">
        <v>2022</v>
      </c>
      <c r="F205" s="64" t="s">
        <v>39</v>
      </c>
      <c r="G205" s="64" t="s">
        <v>32</v>
      </c>
      <c r="H205" s="64" t="s">
        <v>39</v>
      </c>
      <c r="I205" s="66" t="s">
        <v>35</v>
      </c>
      <c r="J205" s="472" t="s">
        <v>771</v>
      </c>
      <c r="K205" s="183">
        <v>2022</v>
      </c>
      <c r="L205" s="473">
        <v>3</v>
      </c>
      <c r="M205" s="203" t="s">
        <v>41</v>
      </c>
      <c r="N205" s="357"/>
      <c r="O205" s="357"/>
      <c r="P205" s="357"/>
      <c r="Q205" s="357"/>
      <c r="R205" s="357"/>
      <c r="S205" s="203" t="s">
        <v>41</v>
      </c>
      <c r="T205" s="70" t="s">
        <v>558</v>
      </c>
      <c r="U205" s="485"/>
    </row>
    <row r="206" spans="1:22" ht="42.75">
      <c r="A206" s="466">
        <v>195</v>
      </c>
      <c r="B206" s="64" t="s">
        <v>148</v>
      </c>
      <c r="C206" s="466">
        <v>195</v>
      </c>
      <c r="D206" s="64" t="s">
        <v>39</v>
      </c>
      <c r="E206" s="64">
        <v>2022</v>
      </c>
      <c r="F206" s="64" t="s">
        <v>39</v>
      </c>
      <c r="G206" s="64" t="s">
        <v>32</v>
      </c>
      <c r="H206" s="64" t="s">
        <v>39</v>
      </c>
      <c r="I206" s="66" t="s">
        <v>35</v>
      </c>
      <c r="J206" s="472" t="s">
        <v>772</v>
      </c>
      <c r="K206" s="183">
        <v>2022</v>
      </c>
      <c r="L206" s="473">
        <v>3</v>
      </c>
      <c r="M206" s="203" t="s">
        <v>41</v>
      </c>
      <c r="N206" s="357"/>
      <c r="O206" s="357"/>
      <c r="P206" s="357"/>
      <c r="Q206" s="357"/>
      <c r="R206" s="357"/>
      <c r="S206" s="203" t="s">
        <v>41</v>
      </c>
      <c r="T206" s="70" t="s">
        <v>558</v>
      </c>
      <c r="U206" s="485"/>
    </row>
    <row r="207" spans="1:22" ht="42.75">
      <c r="A207" s="466">
        <v>196</v>
      </c>
      <c r="B207" s="64" t="s">
        <v>148</v>
      </c>
      <c r="C207" s="466">
        <v>196</v>
      </c>
      <c r="D207" s="64" t="s">
        <v>39</v>
      </c>
      <c r="E207" s="64">
        <v>2022</v>
      </c>
      <c r="F207" s="64" t="s">
        <v>39</v>
      </c>
      <c r="G207" s="64" t="s">
        <v>32</v>
      </c>
      <c r="H207" s="64" t="s">
        <v>39</v>
      </c>
      <c r="I207" s="66" t="s">
        <v>35</v>
      </c>
      <c r="J207" s="472" t="s">
        <v>773</v>
      </c>
      <c r="K207" s="183">
        <v>2022</v>
      </c>
      <c r="L207" s="473">
        <v>3</v>
      </c>
      <c r="M207" s="203" t="s">
        <v>41</v>
      </c>
      <c r="N207" s="357"/>
      <c r="O207" s="357"/>
      <c r="P207" s="357"/>
      <c r="Q207" s="357"/>
      <c r="R207" s="357"/>
      <c r="S207" s="203" t="s">
        <v>41</v>
      </c>
      <c r="T207" s="70" t="s">
        <v>558</v>
      </c>
      <c r="U207" s="485"/>
    </row>
    <row r="208" spans="1:22" ht="42.75">
      <c r="A208" s="466">
        <v>197</v>
      </c>
      <c r="B208" s="64" t="s">
        <v>148</v>
      </c>
      <c r="C208" s="466">
        <v>197</v>
      </c>
      <c r="D208" s="64" t="s">
        <v>39</v>
      </c>
      <c r="E208" s="64">
        <v>2022</v>
      </c>
      <c r="F208" s="64" t="s">
        <v>39</v>
      </c>
      <c r="G208" s="64" t="s">
        <v>32</v>
      </c>
      <c r="H208" s="64" t="s">
        <v>39</v>
      </c>
      <c r="I208" s="66" t="s">
        <v>35</v>
      </c>
      <c r="J208" s="472" t="s">
        <v>774</v>
      </c>
      <c r="K208" s="183">
        <v>2022</v>
      </c>
      <c r="L208" s="473">
        <v>3</v>
      </c>
      <c r="M208" s="203" t="s">
        <v>41</v>
      </c>
      <c r="N208" s="357"/>
      <c r="O208" s="357"/>
      <c r="P208" s="357"/>
      <c r="Q208" s="357"/>
      <c r="R208" s="357"/>
      <c r="S208" s="203" t="s">
        <v>41</v>
      </c>
      <c r="T208" s="70" t="s">
        <v>558</v>
      </c>
      <c r="U208" s="485"/>
    </row>
    <row r="209" spans="1:22" ht="42.75">
      <c r="A209" s="466">
        <v>198</v>
      </c>
      <c r="B209" s="64" t="s">
        <v>148</v>
      </c>
      <c r="C209" s="466">
        <v>198</v>
      </c>
      <c r="D209" s="64" t="s">
        <v>39</v>
      </c>
      <c r="E209" s="64">
        <v>2022</v>
      </c>
      <c r="F209" s="64" t="s">
        <v>39</v>
      </c>
      <c r="G209" s="64" t="s">
        <v>32</v>
      </c>
      <c r="H209" s="64" t="s">
        <v>39</v>
      </c>
      <c r="I209" s="66" t="s">
        <v>35</v>
      </c>
      <c r="J209" s="472" t="s">
        <v>775</v>
      </c>
      <c r="K209" s="183">
        <v>2022</v>
      </c>
      <c r="L209" s="473">
        <v>3</v>
      </c>
      <c r="M209" s="203" t="s">
        <v>41</v>
      </c>
      <c r="N209" s="357"/>
      <c r="O209" s="357"/>
      <c r="P209" s="357"/>
      <c r="Q209" s="357"/>
      <c r="R209" s="357"/>
      <c r="S209" s="203" t="s">
        <v>41</v>
      </c>
      <c r="T209" s="70" t="s">
        <v>558</v>
      </c>
      <c r="U209" s="485"/>
    </row>
    <row r="210" spans="1:22" ht="42.75">
      <c r="A210" s="466">
        <v>199</v>
      </c>
      <c r="B210" s="64" t="s">
        <v>148</v>
      </c>
      <c r="C210" s="466">
        <v>199</v>
      </c>
      <c r="D210" s="64" t="s">
        <v>39</v>
      </c>
      <c r="E210" s="64">
        <v>2022</v>
      </c>
      <c r="F210" s="64" t="s">
        <v>39</v>
      </c>
      <c r="G210" s="64" t="s">
        <v>32</v>
      </c>
      <c r="H210" s="64" t="s">
        <v>39</v>
      </c>
      <c r="I210" s="66" t="s">
        <v>35</v>
      </c>
      <c r="J210" s="472" t="s">
        <v>776</v>
      </c>
      <c r="K210" s="183">
        <v>2022</v>
      </c>
      <c r="L210" s="473">
        <v>3</v>
      </c>
      <c r="M210" s="203" t="s">
        <v>41</v>
      </c>
      <c r="N210" s="357"/>
      <c r="O210" s="357"/>
      <c r="P210" s="357"/>
      <c r="Q210" s="357"/>
      <c r="R210" s="357"/>
      <c r="S210" s="203" t="s">
        <v>41</v>
      </c>
      <c r="T210" s="70" t="s">
        <v>558</v>
      </c>
      <c r="U210" s="485"/>
    </row>
    <row r="211" spans="1:22" ht="42.75">
      <c r="A211" s="466">
        <v>200</v>
      </c>
      <c r="B211" s="64" t="s">
        <v>148</v>
      </c>
      <c r="C211" s="466">
        <v>200</v>
      </c>
      <c r="D211" s="64" t="s">
        <v>39</v>
      </c>
      <c r="E211" s="64">
        <v>2022</v>
      </c>
      <c r="F211" s="64" t="s">
        <v>39</v>
      </c>
      <c r="G211" s="64" t="s">
        <v>32</v>
      </c>
      <c r="H211" s="64" t="s">
        <v>39</v>
      </c>
      <c r="I211" s="66" t="s">
        <v>35</v>
      </c>
      <c r="J211" s="472" t="s">
        <v>777</v>
      </c>
      <c r="K211" s="183">
        <v>2022</v>
      </c>
      <c r="L211" s="473">
        <v>3</v>
      </c>
      <c r="M211" s="203" t="s">
        <v>41</v>
      </c>
      <c r="N211" s="357"/>
      <c r="O211" s="357"/>
      <c r="P211" s="357"/>
      <c r="Q211" s="357"/>
      <c r="R211" s="357"/>
      <c r="S211" s="203" t="s">
        <v>41</v>
      </c>
      <c r="T211" s="70" t="s">
        <v>558</v>
      </c>
      <c r="U211" s="485"/>
    </row>
    <row r="212" spans="1:22" ht="42.75">
      <c r="A212" s="458">
        <v>201</v>
      </c>
      <c r="B212" s="459" t="s">
        <v>148</v>
      </c>
      <c r="C212" s="458">
        <v>201</v>
      </c>
      <c r="D212" s="459" t="s">
        <v>39</v>
      </c>
      <c r="E212" s="459">
        <v>2022</v>
      </c>
      <c r="F212" s="459" t="s">
        <v>39</v>
      </c>
      <c r="G212" s="459" t="s">
        <v>32</v>
      </c>
      <c r="H212" s="459" t="s">
        <v>39</v>
      </c>
      <c r="I212" s="477" t="s">
        <v>35</v>
      </c>
      <c r="J212" s="478" t="s">
        <v>778</v>
      </c>
      <c r="K212" s="463">
        <v>2022</v>
      </c>
      <c r="L212" s="459">
        <v>3</v>
      </c>
      <c r="M212" s="411" t="s">
        <v>41</v>
      </c>
      <c r="N212" s="479"/>
      <c r="O212" s="479"/>
      <c r="P212" s="479"/>
      <c r="Q212" s="479"/>
      <c r="R212" s="479"/>
      <c r="S212" s="411" t="s">
        <v>41</v>
      </c>
      <c r="T212" s="480" t="s">
        <v>558</v>
      </c>
      <c r="U212" s="482"/>
    </row>
    <row r="213" spans="1:22" ht="42.75">
      <c r="A213" s="466">
        <v>202</v>
      </c>
      <c r="B213" s="64" t="s">
        <v>148</v>
      </c>
      <c r="C213" s="466">
        <v>202</v>
      </c>
      <c r="D213" s="64" t="s">
        <v>39</v>
      </c>
      <c r="E213" s="64">
        <v>2022</v>
      </c>
      <c r="F213" s="64" t="s">
        <v>39</v>
      </c>
      <c r="G213" s="64" t="s">
        <v>32</v>
      </c>
      <c r="H213" s="64" t="s">
        <v>39</v>
      </c>
      <c r="I213" s="66" t="s">
        <v>35</v>
      </c>
      <c r="J213" s="472" t="s">
        <v>779</v>
      </c>
      <c r="K213" s="183">
        <v>2022</v>
      </c>
      <c r="L213" s="473">
        <v>3</v>
      </c>
      <c r="M213" s="203" t="s">
        <v>41</v>
      </c>
      <c r="N213" s="357"/>
      <c r="O213" s="357"/>
      <c r="P213" s="357"/>
      <c r="Q213" s="357"/>
      <c r="R213" s="357"/>
      <c r="S213" s="203" t="s">
        <v>41</v>
      </c>
      <c r="T213" s="70" t="s">
        <v>558</v>
      </c>
      <c r="U213" s="485"/>
    </row>
    <row r="214" spans="1:22" ht="42.75">
      <c r="A214" s="466">
        <v>203</v>
      </c>
      <c r="B214" s="64" t="s">
        <v>148</v>
      </c>
      <c r="C214" s="466">
        <v>203</v>
      </c>
      <c r="D214" s="64" t="s">
        <v>39</v>
      </c>
      <c r="E214" s="64">
        <v>2022</v>
      </c>
      <c r="F214" s="64" t="s">
        <v>39</v>
      </c>
      <c r="G214" s="64" t="s">
        <v>32</v>
      </c>
      <c r="H214" s="64" t="s">
        <v>39</v>
      </c>
      <c r="I214" s="66" t="s">
        <v>35</v>
      </c>
      <c r="J214" s="472" t="s">
        <v>780</v>
      </c>
      <c r="K214" s="183">
        <v>2022</v>
      </c>
      <c r="L214" s="473">
        <v>3</v>
      </c>
      <c r="M214" s="203" t="s">
        <v>41</v>
      </c>
      <c r="N214" s="357"/>
      <c r="O214" s="357"/>
      <c r="P214" s="357"/>
      <c r="Q214" s="357"/>
      <c r="R214" s="357"/>
      <c r="S214" s="203" t="s">
        <v>41</v>
      </c>
      <c r="T214" s="70" t="s">
        <v>558</v>
      </c>
      <c r="U214" s="485"/>
    </row>
    <row r="215" spans="1:22" ht="42.75">
      <c r="A215" s="466">
        <v>204</v>
      </c>
      <c r="B215" s="64" t="s">
        <v>148</v>
      </c>
      <c r="C215" s="466">
        <v>204</v>
      </c>
      <c r="D215" s="64" t="s">
        <v>39</v>
      </c>
      <c r="E215" s="64">
        <v>2022</v>
      </c>
      <c r="F215" s="64" t="s">
        <v>39</v>
      </c>
      <c r="G215" s="64" t="s">
        <v>32</v>
      </c>
      <c r="H215" s="64" t="s">
        <v>39</v>
      </c>
      <c r="I215" s="66" t="s">
        <v>35</v>
      </c>
      <c r="J215" s="472" t="s">
        <v>781</v>
      </c>
      <c r="K215" s="183">
        <v>2022</v>
      </c>
      <c r="L215" s="473">
        <v>3</v>
      </c>
      <c r="M215" s="203" t="s">
        <v>41</v>
      </c>
      <c r="N215" s="357"/>
      <c r="O215" s="357"/>
      <c r="P215" s="357"/>
      <c r="Q215" s="357"/>
      <c r="R215" s="357"/>
      <c r="S215" s="203" t="s">
        <v>41</v>
      </c>
      <c r="T215" s="70" t="s">
        <v>558</v>
      </c>
      <c r="U215" s="485"/>
    </row>
    <row r="216" spans="1:22" ht="42.75">
      <c r="A216" s="466">
        <v>205</v>
      </c>
      <c r="B216" s="64" t="s">
        <v>148</v>
      </c>
      <c r="C216" s="466">
        <v>205</v>
      </c>
      <c r="D216" s="64" t="s">
        <v>39</v>
      </c>
      <c r="E216" s="64">
        <v>2022</v>
      </c>
      <c r="F216" s="64" t="s">
        <v>39</v>
      </c>
      <c r="G216" s="64" t="s">
        <v>32</v>
      </c>
      <c r="H216" s="64" t="s">
        <v>39</v>
      </c>
      <c r="I216" s="66" t="s">
        <v>35</v>
      </c>
      <c r="J216" s="472" t="s">
        <v>782</v>
      </c>
      <c r="K216" s="183">
        <v>2022</v>
      </c>
      <c r="L216" s="473">
        <v>3</v>
      </c>
      <c r="M216" s="203" t="s">
        <v>41</v>
      </c>
      <c r="N216" s="357"/>
      <c r="O216" s="357"/>
      <c r="P216" s="357"/>
      <c r="Q216" s="357"/>
      <c r="R216" s="357"/>
      <c r="S216" s="203" t="s">
        <v>41</v>
      </c>
      <c r="T216" s="70" t="s">
        <v>558</v>
      </c>
      <c r="U216" s="484"/>
    </row>
    <row r="217" spans="1:22" ht="42.75">
      <c r="A217" s="466">
        <v>206</v>
      </c>
      <c r="B217" s="64" t="s">
        <v>148</v>
      </c>
      <c r="C217" s="466">
        <v>206</v>
      </c>
      <c r="D217" s="64" t="s">
        <v>39</v>
      </c>
      <c r="E217" s="64">
        <v>2022</v>
      </c>
      <c r="F217" s="64" t="s">
        <v>39</v>
      </c>
      <c r="G217" s="64" t="s">
        <v>32</v>
      </c>
      <c r="H217" s="64" t="s">
        <v>39</v>
      </c>
      <c r="I217" s="66" t="s">
        <v>35</v>
      </c>
      <c r="J217" s="472" t="s">
        <v>783</v>
      </c>
      <c r="K217" s="183">
        <v>2022</v>
      </c>
      <c r="L217" s="473">
        <v>3</v>
      </c>
      <c r="M217" s="203" t="s">
        <v>41</v>
      </c>
      <c r="N217" s="357"/>
      <c r="O217" s="357"/>
      <c r="P217" s="357"/>
      <c r="Q217" s="357"/>
      <c r="R217" s="357"/>
      <c r="S217" s="203" t="s">
        <v>41</v>
      </c>
      <c r="T217" s="70" t="s">
        <v>558</v>
      </c>
      <c r="U217" s="484"/>
    </row>
    <row r="218" spans="1:22" ht="42.75">
      <c r="A218" s="466">
        <v>207</v>
      </c>
      <c r="B218" s="64" t="s">
        <v>148</v>
      </c>
      <c r="C218" s="466">
        <v>207</v>
      </c>
      <c r="D218" s="64" t="s">
        <v>39</v>
      </c>
      <c r="E218" s="64">
        <v>2022</v>
      </c>
      <c r="F218" s="64" t="s">
        <v>39</v>
      </c>
      <c r="G218" s="64" t="s">
        <v>32</v>
      </c>
      <c r="H218" s="64" t="s">
        <v>39</v>
      </c>
      <c r="I218" s="66" t="s">
        <v>35</v>
      </c>
      <c r="J218" s="472" t="s">
        <v>784</v>
      </c>
      <c r="K218" s="183">
        <v>2022</v>
      </c>
      <c r="L218" s="473">
        <v>3</v>
      </c>
      <c r="M218" s="203" t="s">
        <v>41</v>
      </c>
      <c r="N218" s="357"/>
      <c r="O218" s="357"/>
      <c r="P218" s="357"/>
      <c r="Q218" s="357"/>
      <c r="R218" s="357"/>
      <c r="S218" s="203" t="s">
        <v>41</v>
      </c>
      <c r="T218" s="70" t="s">
        <v>558</v>
      </c>
      <c r="U218" s="484"/>
    </row>
    <row r="219" spans="1:22" ht="42.75">
      <c r="A219" s="466">
        <v>208</v>
      </c>
      <c r="B219" s="64" t="s">
        <v>148</v>
      </c>
      <c r="C219" s="466">
        <v>208</v>
      </c>
      <c r="D219" s="64" t="s">
        <v>39</v>
      </c>
      <c r="E219" s="64">
        <v>2022</v>
      </c>
      <c r="F219" s="64" t="s">
        <v>39</v>
      </c>
      <c r="G219" s="64" t="s">
        <v>32</v>
      </c>
      <c r="H219" s="64" t="s">
        <v>39</v>
      </c>
      <c r="I219" s="66" t="s">
        <v>35</v>
      </c>
      <c r="J219" s="472" t="s">
        <v>785</v>
      </c>
      <c r="K219" s="183">
        <v>2022</v>
      </c>
      <c r="L219" s="473">
        <v>3</v>
      </c>
      <c r="M219" s="203" t="s">
        <v>41</v>
      </c>
      <c r="N219" s="357"/>
      <c r="O219" s="357"/>
      <c r="P219" s="357"/>
      <c r="Q219" s="357"/>
      <c r="R219" s="357"/>
      <c r="S219" s="203" t="s">
        <v>41</v>
      </c>
      <c r="T219" s="70" t="s">
        <v>558</v>
      </c>
      <c r="U219" s="484"/>
    </row>
    <row r="220" spans="1:22" ht="42.75">
      <c r="A220" s="466">
        <v>209</v>
      </c>
      <c r="B220" s="64" t="s">
        <v>148</v>
      </c>
      <c r="C220" s="466">
        <v>209</v>
      </c>
      <c r="D220" s="64" t="s">
        <v>39</v>
      </c>
      <c r="E220" s="64">
        <v>2022</v>
      </c>
      <c r="F220" s="64" t="s">
        <v>39</v>
      </c>
      <c r="G220" s="64" t="s">
        <v>32</v>
      </c>
      <c r="H220" s="64" t="s">
        <v>39</v>
      </c>
      <c r="I220" s="66" t="s">
        <v>35</v>
      </c>
      <c r="J220" s="472" t="s">
        <v>786</v>
      </c>
      <c r="K220" s="183">
        <v>2022</v>
      </c>
      <c r="L220" s="473">
        <v>3</v>
      </c>
      <c r="M220" s="203" t="s">
        <v>41</v>
      </c>
      <c r="N220" s="357"/>
      <c r="O220" s="357"/>
      <c r="P220" s="357"/>
      <c r="Q220" s="357"/>
      <c r="R220" s="357"/>
      <c r="S220" s="203" t="s">
        <v>41</v>
      </c>
      <c r="T220" s="70" t="s">
        <v>558</v>
      </c>
      <c r="U220" s="484"/>
    </row>
    <row r="221" spans="1:22" ht="42.75">
      <c r="A221" s="466">
        <v>210</v>
      </c>
      <c r="B221" s="64" t="s">
        <v>148</v>
      </c>
      <c r="C221" s="466">
        <v>210</v>
      </c>
      <c r="D221" s="64" t="s">
        <v>39</v>
      </c>
      <c r="E221" s="64">
        <v>2022</v>
      </c>
      <c r="F221" s="64" t="s">
        <v>39</v>
      </c>
      <c r="G221" s="64" t="s">
        <v>32</v>
      </c>
      <c r="H221" s="64" t="s">
        <v>39</v>
      </c>
      <c r="I221" s="66" t="s">
        <v>35</v>
      </c>
      <c r="J221" s="472" t="s">
        <v>787</v>
      </c>
      <c r="K221" s="183">
        <v>2022</v>
      </c>
      <c r="L221" s="473">
        <v>3</v>
      </c>
      <c r="M221" s="203" t="s">
        <v>41</v>
      </c>
      <c r="N221" s="357"/>
      <c r="O221" s="357"/>
      <c r="P221" s="357"/>
      <c r="Q221" s="357"/>
      <c r="R221" s="357"/>
      <c r="S221" s="203" t="s">
        <v>41</v>
      </c>
      <c r="T221" s="70" t="s">
        <v>558</v>
      </c>
      <c r="U221" s="484"/>
    </row>
    <row r="222" spans="1:22" ht="42.75">
      <c r="A222" s="458">
        <v>211</v>
      </c>
      <c r="B222" s="459" t="s">
        <v>148</v>
      </c>
      <c r="C222" s="458">
        <v>211</v>
      </c>
      <c r="D222" s="459" t="s">
        <v>39</v>
      </c>
      <c r="E222" s="459">
        <v>2022</v>
      </c>
      <c r="F222" s="459" t="s">
        <v>39</v>
      </c>
      <c r="G222" s="459" t="s">
        <v>32</v>
      </c>
      <c r="H222" s="459" t="s">
        <v>39</v>
      </c>
      <c r="I222" s="477" t="s">
        <v>35</v>
      </c>
      <c r="J222" s="478" t="s">
        <v>788</v>
      </c>
      <c r="K222" s="463">
        <v>2022</v>
      </c>
      <c r="L222" s="459">
        <v>3</v>
      </c>
      <c r="M222" s="411" t="s">
        <v>41</v>
      </c>
      <c r="N222" s="479"/>
      <c r="O222" s="479"/>
      <c r="P222" s="479"/>
      <c r="Q222" s="479"/>
      <c r="R222" s="479"/>
      <c r="S222" s="411" t="s">
        <v>41</v>
      </c>
      <c r="T222" s="480" t="s">
        <v>558</v>
      </c>
      <c r="U222" s="484"/>
    </row>
    <row r="223" spans="1:22" ht="42.75">
      <c r="A223" s="466">
        <v>212</v>
      </c>
      <c r="B223" s="64" t="s">
        <v>148</v>
      </c>
      <c r="C223" s="466">
        <v>212</v>
      </c>
      <c r="D223" s="64" t="s">
        <v>39</v>
      </c>
      <c r="E223" s="64">
        <v>2022</v>
      </c>
      <c r="F223" s="64" t="s">
        <v>39</v>
      </c>
      <c r="G223" s="64" t="s">
        <v>32</v>
      </c>
      <c r="H223" s="64" t="s">
        <v>39</v>
      </c>
      <c r="I223" s="66" t="s">
        <v>35</v>
      </c>
      <c r="J223" s="472" t="s">
        <v>789</v>
      </c>
      <c r="K223" s="183">
        <v>2022</v>
      </c>
      <c r="L223" s="473">
        <v>3</v>
      </c>
      <c r="M223" s="203" t="s">
        <v>41</v>
      </c>
      <c r="N223" s="357"/>
      <c r="O223" s="357"/>
      <c r="P223" s="357"/>
      <c r="Q223" s="357"/>
      <c r="R223" s="357"/>
      <c r="S223" s="203" t="s">
        <v>41</v>
      </c>
      <c r="T223" s="70" t="s">
        <v>558</v>
      </c>
      <c r="U223" s="484"/>
      <c r="V223" s="483"/>
    </row>
    <row r="224" spans="1:22" ht="42.75">
      <c r="A224" s="466">
        <v>213</v>
      </c>
      <c r="B224" s="64" t="s">
        <v>148</v>
      </c>
      <c r="C224" s="466">
        <v>213</v>
      </c>
      <c r="D224" s="64" t="s">
        <v>39</v>
      </c>
      <c r="E224" s="64">
        <v>2022</v>
      </c>
      <c r="F224" s="64" t="s">
        <v>39</v>
      </c>
      <c r="G224" s="64" t="s">
        <v>32</v>
      </c>
      <c r="H224" s="64" t="s">
        <v>39</v>
      </c>
      <c r="I224" s="66" t="s">
        <v>35</v>
      </c>
      <c r="J224" s="472" t="s">
        <v>790</v>
      </c>
      <c r="K224" s="183">
        <v>2022</v>
      </c>
      <c r="L224" s="473">
        <v>3</v>
      </c>
      <c r="M224" s="203" t="s">
        <v>41</v>
      </c>
      <c r="N224" s="357"/>
      <c r="O224" s="357"/>
      <c r="P224" s="357"/>
      <c r="Q224" s="357"/>
      <c r="R224" s="357"/>
      <c r="S224" s="203" t="s">
        <v>41</v>
      </c>
      <c r="T224" s="70" t="s">
        <v>558</v>
      </c>
      <c r="U224" s="484"/>
    </row>
    <row r="225" spans="1:21" ht="42.75">
      <c r="A225" s="466">
        <v>214</v>
      </c>
      <c r="B225" s="64" t="s">
        <v>148</v>
      </c>
      <c r="C225" s="466">
        <v>214</v>
      </c>
      <c r="D225" s="64" t="s">
        <v>39</v>
      </c>
      <c r="E225" s="64">
        <v>2022</v>
      </c>
      <c r="F225" s="64" t="s">
        <v>39</v>
      </c>
      <c r="G225" s="64" t="s">
        <v>32</v>
      </c>
      <c r="H225" s="64" t="s">
        <v>39</v>
      </c>
      <c r="I225" s="66" t="s">
        <v>35</v>
      </c>
      <c r="J225" s="472" t="s">
        <v>791</v>
      </c>
      <c r="K225" s="183">
        <v>2022</v>
      </c>
      <c r="L225" s="473">
        <v>3</v>
      </c>
      <c r="M225" s="203" t="s">
        <v>41</v>
      </c>
      <c r="N225" s="357"/>
      <c r="O225" s="357"/>
      <c r="P225" s="357"/>
      <c r="Q225" s="357"/>
      <c r="R225" s="357"/>
      <c r="S225" s="203" t="s">
        <v>41</v>
      </c>
      <c r="T225" s="70" t="s">
        <v>558</v>
      </c>
      <c r="U225" s="484"/>
    </row>
    <row r="226" spans="1:21" ht="42.75">
      <c r="A226" s="466">
        <v>215</v>
      </c>
      <c r="B226" s="64" t="s">
        <v>148</v>
      </c>
      <c r="C226" s="466">
        <v>215</v>
      </c>
      <c r="D226" s="64" t="s">
        <v>39</v>
      </c>
      <c r="E226" s="64">
        <v>2022</v>
      </c>
      <c r="F226" s="64" t="s">
        <v>39</v>
      </c>
      <c r="G226" s="64" t="s">
        <v>32</v>
      </c>
      <c r="H226" s="64" t="s">
        <v>39</v>
      </c>
      <c r="I226" s="66" t="s">
        <v>35</v>
      </c>
      <c r="J226" s="472" t="s">
        <v>792</v>
      </c>
      <c r="K226" s="183">
        <v>2022</v>
      </c>
      <c r="L226" s="473">
        <v>3</v>
      </c>
      <c r="M226" s="203" t="s">
        <v>41</v>
      </c>
      <c r="N226" s="357"/>
      <c r="O226" s="357"/>
      <c r="P226" s="357"/>
      <c r="Q226" s="357"/>
      <c r="R226" s="357"/>
      <c r="S226" s="203" t="s">
        <v>41</v>
      </c>
      <c r="T226" s="70" t="s">
        <v>558</v>
      </c>
      <c r="U226" s="484"/>
    </row>
    <row r="227" spans="1:21" ht="42.75">
      <c r="A227" s="466">
        <v>216</v>
      </c>
      <c r="B227" s="64" t="s">
        <v>148</v>
      </c>
      <c r="C227" s="466">
        <v>216</v>
      </c>
      <c r="D227" s="64" t="s">
        <v>39</v>
      </c>
      <c r="E227" s="64">
        <v>2022</v>
      </c>
      <c r="F227" s="64" t="s">
        <v>39</v>
      </c>
      <c r="G227" s="64" t="s">
        <v>32</v>
      </c>
      <c r="H227" s="64" t="s">
        <v>39</v>
      </c>
      <c r="I227" s="66" t="s">
        <v>35</v>
      </c>
      <c r="J227" s="472" t="s">
        <v>793</v>
      </c>
      <c r="K227" s="183">
        <v>2022</v>
      </c>
      <c r="L227" s="473">
        <v>3</v>
      </c>
      <c r="M227" s="203" t="s">
        <v>41</v>
      </c>
      <c r="N227" s="357"/>
      <c r="O227" s="357"/>
      <c r="P227" s="357"/>
      <c r="Q227" s="357"/>
      <c r="R227" s="357"/>
      <c r="S227" s="203" t="s">
        <v>41</v>
      </c>
      <c r="T227" s="70" t="s">
        <v>558</v>
      </c>
      <c r="U227" s="484"/>
    </row>
    <row r="228" spans="1:21" ht="57">
      <c r="A228" s="466">
        <v>217</v>
      </c>
      <c r="B228" s="64" t="s">
        <v>148</v>
      </c>
      <c r="C228" s="466">
        <v>217</v>
      </c>
      <c r="D228" s="64" t="s">
        <v>39</v>
      </c>
      <c r="E228" s="64">
        <v>2022</v>
      </c>
      <c r="F228" s="64" t="s">
        <v>39</v>
      </c>
      <c r="G228" s="64" t="s">
        <v>32</v>
      </c>
      <c r="H228" s="64" t="s">
        <v>39</v>
      </c>
      <c r="I228" s="66" t="s">
        <v>35</v>
      </c>
      <c r="J228" s="472" t="s">
        <v>794</v>
      </c>
      <c r="K228" s="183">
        <v>2022</v>
      </c>
      <c r="L228" s="473">
        <v>3</v>
      </c>
      <c r="M228" s="203" t="s">
        <v>41</v>
      </c>
      <c r="N228" s="357"/>
      <c r="O228" s="357"/>
      <c r="P228" s="357"/>
      <c r="Q228" s="357"/>
      <c r="R228" s="357"/>
      <c r="S228" s="203" t="s">
        <v>41</v>
      </c>
      <c r="T228" s="70" t="s">
        <v>558</v>
      </c>
      <c r="U228" s="484"/>
    </row>
    <row r="229" spans="1:21" ht="42.75">
      <c r="A229" s="466">
        <v>218</v>
      </c>
      <c r="B229" s="64" t="s">
        <v>148</v>
      </c>
      <c r="C229" s="466">
        <v>218</v>
      </c>
      <c r="D229" s="64" t="s">
        <v>39</v>
      </c>
      <c r="E229" s="64">
        <v>2022</v>
      </c>
      <c r="F229" s="64" t="s">
        <v>39</v>
      </c>
      <c r="G229" s="64" t="s">
        <v>32</v>
      </c>
      <c r="H229" s="64" t="s">
        <v>39</v>
      </c>
      <c r="I229" s="66" t="s">
        <v>35</v>
      </c>
      <c r="J229" s="472" t="s">
        <v>795</v>
      </c>
      <c r="K229" s="183">
        <v>2022</v>
      </c>
      <c r="L229" s="473">
        <v>3</v>
      </c>
      <c r="M229" s="203" t="s">
        <v>41</v>
      </c>
      <c r="N229" s="357"/>
      <c r="O229" s="357"/>
      <c r="P229" s="357"/>
      <c r="Q229" s="357"/>
      <c r="R229" s="357"/>
      <c r="S229" s="203" t="s">
        <v>41</v>
      </c>
      <c r="T229" s="70" t="s">
        <v>558</v>
      </c>
      <c r="U229" s="484"/>
    </row>
    <row r="230" spans="1:21" ht="42.75">
      <c r="A230" s="466">
        <v>219</v>
      </c>
      <c r="B230" s="64" t="s">
        <v>148</v>
      </c>
      <c r="C230" s="466">
        <v>219</v>
      </c>
      <c r="D230" s="64" t="s">
        <v>39</v>
      </c>
      <c r="E230" s="64">
        <v>2022</v>
      </c>
      <c r="F230" s="64" t="s">
        <v>39</v>
      </c>
      <c r="G230" s="64" t="s">
        <v>32</v>
      </c>
      <c r="H230" s="64" t="s">
        <v>39</v>
      </c>
      <c r="I230" s="66" t="s">
        <v>35</v>
      </c>
      <c r="J230" s="472" t="s">
        <v>796</v>
      </c>
      <c r="K230" s="183">
        <v>2022</v>
      </c>
      <c r="L230" s="473">
        <v>3</v>
      </c>
      <c r="M230" s="203" t="s">
        <v>41</v>
      </c>
      <c r="N230" s="357"/>
      <c r="O230" s="357"/>
      <c r="P230" s="357"/>
      <c r="Q230" s="357"/>
      <c r="R230" s="357"/>
      <c r="S230" s="203" t="s">
        <v>41</v>
      </c>
      <c r="T230" s="70" t="s">
        <v>558</v>
      </c>
      <c r="U230" s="484"/>
    </row>
    <row r="231" spans="1:21" ht="42.75">
      <c r="A231" s="466">
        <v>220</v>
      </c>
      <c r="B231" s="64" t="s">
        <v>148</v>
      </c>
      <c r="C231" s="466">
        <v>220</v>
      </c>
      <c r="D231" s="64" t="s">
        <v>39</v>
      </c>
      <c r="E231" s="64">
        <v>2022</v>
      </c>
      <c r="F231" s="64" t="s">
        <v>39</v>
      </c>
      <c r="G231" s="64" t="s">
        <v>32</v>
      </c>
      <c r="H231" s="64" t="s">
        <v>39</v>
      </c>
      <c r="I231" s="66" t="s">
        <v>35</v>
      </c>
      <c r="J231" s="472" t="s">
        <v>797</v>
      </c>
      <c r="K231" s="183">
        <v>2022</v>
      </c>
      <c r="L231" s="473">
        <v>3</v>
      </c>
      <c r="M231" s="203" t="s">
        <v>41</v>
      </c>
      <c r="N231" s="357"/>
      <c r="O231" s="357"/>
      <c r="P231" s="357"/>
      <c r="Q231" s="357"/>
      <c r="R231" s="357"/>
      <c r="S231" s="203" t="s">
        <v>41</v>
      </c>
      <c r="T231" s="70" t="s">
        <v>558</v>
      </c>
      <c r="U231" s="484"/>
    </row>
    <row r="232" spans="1:21" ht="42.75">
      <c r="A232" s="458">
        <v>221</v>
      </c>
      <c r="B232" s="459" t="s">
        <v>148</v>
      </c>
      <c r="C232" s="458">
        <v>221</v>
      </c>
      <c r="D232" s="459" t="s">
        <v>39</v>
      </c>
      <c r="E232" s="459">
        <v>2022</v>
      </c>
      <c r="F232" s="459" t="s">
        <v>39</v>
      </c>
      <c r="G232" s="459" t="s">
        <v>32</v>
      </c>
      <c r="H232" s="459" t="s">
        <v>39</v>
      </c>
      <c r="I232" s="477" t="s">
        <v>35</v>
      </c>
      <c r="J232" s="478" t="s">
        <v>798</v>
      </c>
      <c r="K232" s="463">
        <v>2022</v>
      </c>
      <c r="L232" s="459">
        <v>3</v>
      </c>
      <c r="M232" s="411" t="s">
        <v>41</v>
      </c>
      <c r="N232" s="479"/>
      <c r="O232" s="479"/>
      <c r="P232" s="479"/>
      <c r="Q232" s="479"/>
      <c r="R232" s="479"/>
      <c r="S232" s="411" t="s">
        <v>41</v>
      </c>
      <c r="T232" s="480" t="s">
        <v>558</v>
      </c>
      <c r="U232" s="484"/>
    </row>
    <row r="233" spans="1:21" ht="42.75">
      <c r="A233" s="466">
        <v>222</v>
      </c>
      <c r="B233" s="64" t="s">
        <v>148</v>
      </c>
      <c r="C233" s="466">
        <v>222</v>
      </c>
      <c r="D233" s="64" t="s">
        <v>39</v>
      </c>
      <c r="E233" s="64">
        <v>2022</v>
      </c>
      <c r="F233" s="64" t="s">
        <v>39</v>
      </c>
      <c r="G233" s="64" t="s">
        <v>32</v>
      </c>
      <c r="H233" s="64" t="s">
        <v>39</v>
      </c>
      <c r="I233" s="66" t="s">
        <v>35</v>
      </c>
      <c r="J233" s="472" t="s">
        <v>799</v>
      </c>
      <c r="K233" s="183">
        <v>2022</v>
      </c>
      <c r="L233" s="473">
        <v>3</v>
      </c>
      <c r="M233" s="203" t="s">
        <v>41</v>
      </c>
      <c r="N233" s="357"/>
      <c r="O233" s="357"/>
      <c r="P233" s="357"/>
      <c r="Q233" s="357"/>
      <c r="R233" s="357"/>
      <c r="S233" s="203" t="s">
        <v>41</v>
      </c>
      <c r="T233" s="70" t="s">
        <v>558</v>
      </c>
      <c r="U233" s="484"/>
    </row>
    <row r="234" spans="1:21" ht="42.75">
      <c r="A234" s="466">
        <v>223</v>
      </c>
      <c r="B234" s="64" t="s">
        <v>148</v>
      </c>
      <c r="C234" s="466">
        <v>223</v>
      </c>
      <c r="D234" s="64" t="s">
        <v>39</v>
      </c>
      <c r="E234" s="64">
        <v>2022</v>
      </c>
      <c r="F234" s="64" t="s">
        <v>39</v>
      </c>
      <c r="G234" s="64" t="s">
        <v>32</v>
      </c>
      <c r="H234" s="64" t="s">
        <v>39</v>
      </c>
      <c r="I234" s="66" t="s">
        <v>35</v>
      </c>
      <c r="J234" s="472" t="s">
        <v>800</v>
      </c>
      <c r="K234" s="183">
        <v>2022</v>
      </c>
      <c r="L234" s="473">
        <v>3</v>
      </c>
      <c r="M234" s="203" t="s">
        <v>41</v>
      </c>
      <c r="N234" s="357"/>
      <c r="O234" s="357"/>
      <c r="P234" s="357"/>
      <c r="Q234" s="357"/>
      <c r="R234" s="357"/>
      <c r="S234" s="203" t="s">
        <v>41</v>
      </c>
      <c r="T234" s="70" t="s">
        <v>558</v>
      </c>
      <c r="U234" s="484"/>
    </row>
    <row r="235" spans="1:21" ht="42.75">
      <c r="A235" s="466">
        <v>224</v>
      </c>
      <c r="B235" s="64" t="s">
        <v>148</v>
      </c>
      <c r="C235" s="466">
        <v>224</v>
      </c>
      <c r="D235" s="64" t="s">
        <v>39</v>
      </c>
      <c r="E235" s="64">
        <v>2022</v>
      </c>
      <c r="F235" s="64" t="s">
        <v>39</v>
      </c>
      <c r="G235" s="64" t="s">
        <v>32</v>
      </c>
      <c r="H235" s="64" t="s">
        <v>39</v>
      </c>
      <c r="I235" s="66" t="s">
        <v>35</v>
      </c>
      <c r="J235" s="472" t="s">
        <v>801</v>
      </c>
      <c r="K235" s="183">
        <v>2022</v>
      </c>
      <c r="L235" s="473">
        <v>3</v>
      </c>
      <c r="M235" s="203" t="s">
        <v>41</v>
      </c>
      <c r="N235" s="357"/>
      <c r="O235" s="357"/>
      <c r="P235" s="357"/>
      <c r="Q235" s="357"/>
      <c r="R235" s="357"/>
      <c r="S235" s="203" t="s">
        <v>41</v>
      </c>
      <c r="T235" s="70" t="s">
        <v>558</v>
      </c>
      <c r="U235" s="484"/>
    </row>
    <row r="236" spans="1:21" ht="42.75">
      <c r="A236" s="466">
        <v>225</v>
      </c>
      <c r="B236" s="64" t="s">
        <v>148</v>
      </c>
      <c r="C236" s="466">
        <v>225</v>
      </c>
      <c r="D236" s="64" t="s">
        <v>39</v>
      </c>
      <c r="E236" s="64">
        <v>2022</v>
      </c>
      <c r="F236" s="64" t="s">
        <v>39</v>
      </c>
      <c r="G236" s="64" t="s">
        <v>32</v>
      </c>
      <c r="H236" s="64" t="s">
        <v>39</v>
      </c>
      <c r="I236" s="66" t="s">
        <v>35</v>
      </c>
      <c r="J236" s="472" t="s">
        <v>802</v>
      </c>
      <c r="K236" s="183">
        <v>2022</v>
      </c>
      <c r="L236" s="473">
        <v>3</v>
      </c>
      <c r="M236" s="203" t="s">
        <v>41</v>
      </c>
      <c r="N236" s="357"/>
      <c r="O236" s="357"/>
      <c r="P236" s="357"/>
      <c r="Q236" s="357"/>
      <c r="R236" s="357"/>
      <c r="S236" s="203" t="s">
        <v>41</v>
      </c>
      <c r="T236" s="70" t="s">
        <v>558</v>
      </c>
      <c r="U236" s="484"/>
    </row>
    <row r="237" spans="1:21" ht="42.75">
      <c r="A237" s="466">
        <v>226</v>
      </c>
      <c r="B237" s="64" t="s">
        <v>148</v>
      </c>
      <c r="C237" s="466">
        <v>226</v>
      </c>
      <c r="D237" s="64" t="s">
        <v>39</v>
      </c>
      <c r="E237" s="64">
        <v>2022</v>
      </c>
      <c r="F237" s="64" t="s">
        <v>39</v>
      </c>
      <c r="G237" s="64" t="s">
        <v>32</v>
      </c>
      <c r="H237" s="64" t="s">
        <v>39</v>
      </c>
      <c r="I237" s="66" t="s">
        <v>35</v>
      </c>
      <c r="J237" s="472" t="s">
        <v>803</v>
      </c>
      <c r="K237" s="183">
        <v>2022</v>
      </c>
      <c r="L237" s="473">
        <v>3</v>
      </c>
      <c r="M237" s="203" t="s">
        <v>41</v>
      </c>
      <c r="N237" s="357"/>
      <c r="O237" s="357"/>
      <c r="P237" s="357"/>
      <c r="Q237" s="357"/>
      <c r="R237" s="357"/>
      <c r="S237" s="203" t="s">
        <v>41</v>
      </c>
      <c r="T237" s="70" t="s">
        <v>558</v>
      </c>
      <c r="U237" s="484"/>
    </row>
    <row r="238" spans="1:21" ht="42.75">
      <c r="A238" s="466">
        <v>227</v>
      </c>
      <c r="B238" s="64" t="s">
        <v>148</v>
      </c>
      <c r="C238" s="466">
        <v>227</v>
      </c>
      <c r="D238" s="64" t="s">
        <v>39</v>
      </c>
      <c r="E238" s="64">
        <v>2022</v>
      </c>
      <c r="F238" s="64" t="s">
        <v>39</v>
      </c>
      <c r="G238" s="64" t="s">
        <v>32</v>
      </c>
      <c r="H238" s="64" t="s">
        <v>39</v>
      </c>
      <c r="I238" s="66" t="s">
        <v>35</v>
      </c>
      <c r="J238" s="472" t="s">
        <v>804</v>
      </c>
      <c r="K238" s="183">
        <v>2022</v>
      </c>
      <c r="L238" s="473">
        <v>3</v>
      </c>
      <c r="M238" s="203" t="s">
        <v>41</v>
      </c>
      <c r="N238" s="357"/>
      <c r="O238" s="357"/>
      <c r="P238" s="357"/>
      <c r="Q238" s="357"/>
      <c r="R238" s="357"/>
      <c r="S238" s="203" t="s">
        <v>41</v>
      </c>
      <c r="T238" s="70" t="s">
        <v>558</v>
      </c>
      <c r="U238" s="484"/>
    </row>
    <row r="239" spans="1:21" ht="42.75">
      <c r="A239" s="466">
        <v>228</v>
      </c>
      <c r="B239" s="64" t="s">
        <v>148</v>
      </c>
      <c r="C239" s="466">
        <v>228</v>
      </c>
      <c r="D239" s="64" t="s">
        <v>39</v>
      </c>
      <c r="E239" s="64">
        <v>2022</v>
      </c>
      <c r="F239" s="64" t="s">
        <v>39</v>
      </c>
      <c r="G239" s="64" t="s">
        <v>32</v>
      </c>
      <c r="H239" s="64" t="s">
        <v>39</v>
      </c>
      <c r="I239" s="66" t="s">
        <v>35</v>
      </c>
      <c r="J239" s="472" t="s">
        <v>805</v>
      </c>
      <c r="K239" s="183">
        <v>2022</v>
      </c>
      <c r="L239" s="473">
        <v>3</v>
      </c>
      <c r="M239" s="203" t="s">
        <v>41</v>
      </c>
      <c r="N239" s="357"/>
      <c r="O239" s="357"/>
      <c r="P239" s="357"/>
      <c r="Q239" s="357"/>
      <c r="R239" s="357"/>
      <c r="S239" s="203" t="s">
        <v>41</v>
      </c>
      <c r="T239" s="70" t="s">
        <v>558</v>
      </c>
      <c r="U239" s="484"/>
    </row>
    <row r="240" spans="1:21" ht="42.75">
      <c r="A240" s="466">
        <v>229</v>
      </c>
      <c r="B240" s="64" t="s">
        <v>148</v>
      </c>
      <c r="C240" s="466">
        <v>229</v>
      </c>
      <c r="D240" s="64" t="s">
        <v>39</v>
      </c>
      <c r="E240" s="64">
        <v>2022</v>
      </c>
      <c r="F240" s="64" t="s">
        <v>39</v>
      </c>
      <c r="G240" s="64" t="s">
        <v>32</v>
      </c>
      <c r="H240" s="64" t="s">
        <v>39</v>
      </c>
      <c r="I240" s="66" t="s">
        <v>35</v>
      </c>
      <c r="J240" s="472" t="s">
        <v>806</v>
      </c>
      <c r="K240" s="183">
        <v>2022</v>
      </c>
      <c r="L240" s="473">
        <v>3</v>
      </c>
      <c r="M240" s="203" t="s">
        <v>41</v>
      </c>
      <c r="N240" s="357"/>
      <c r="O240" s="357"/>
      <c r="P240" s="357"/>
      <c r="Q240" s="357"/>
      <c r="R240" s="357"/>
      <c r="S240" s="203" t="s">
        <v>41</v>
      </c>
      <c r="T240" s="70" t="s">
        <v>558</v>
      </c>
      <c r="U240" s="484"/>
    </row>
    <row r="241" spans="1:21" ht="42.75">
      <c r="A241" s="466">
        <v>230</v>
      </c>
      <c r="B241" s="64" t="s">
        <v>148</v>
      </c>
      <c r="C241" s="466">
        <v>230</v>
      </c>
      <c r="D241" s="64" t="s">
        <v>39</v>
      </c>
      <c r="E241" s="64">
        <v>2022</v>
      </c>
      <c r="F241" s="64" t="s">
        <v>39</v>
      </c>
      <c r="G241" s="64" t="s">
        <v>32</v>
      </c>
      <c r="H241" s="64" t="s">
        <v>39</v>
      </c>
      <c r="I241" s="66" t="s">
        <v>35</v>
      </c>
      <c r="J241" s="472" t="s">
        <v>807</v>
      </c>
      <c r="K241" s="183">
        <v>2022</v>
      </c>
      <c r="L241" s="473">
        <v>3</v>
      </c>
      <c r="M241" s="203" t="s">
        <v>41</v>
      </c>
      <c r="N241" s="357"/>
      <c r="O241" s="357"/>
      <c r="P241" s="357"/>
      <c r="Q241" s="357"/>
      <c r="R241" s="357"/>
      <c r="S241" s="203" t="s">
        <v>41</v>
      </c>
      <c r="T241" s="70" t="s">
        <v>558</v>
      </c>
      <c r="U241" s="484"/>
    </row>
    <row r="242" spans="1:21" ht="42.75">
      <c r="A242" s="458">
        <v>231</v>
      </c>
      <c r="B242" s="459" t="s">
        <v>148</v>
      </c>
      <c r="C242" s="458">
        <v>231</v>
      </c>
      <c r="D242" s="459" t="s">
        <v>39</v>
      </c>
      <c r="E242" s="459">
        <v>2022</v>
      </c>
      <c r="F242" s="459" t="s">
        <v>39</v>
      </c>
      <c r="G242" s="459" t="s">
        <v>32</v>
      </c>
      <c r="H242" s="459" t="s">
        <v>39</v>
      </c>
      <c r="I242" s="477" t="s">
        <v>35</v>
      </c>
      <c r="J242" s="478" t="s">
        <v>808</v>
      </c>
      <c r="K242" s="463">
        <v>2022</v>
      </c>
      <c r="L242" s="459">
        <v>3</v>
      </c>
      <c r="M242" s="411" t="s">
        <v>41</v>
      </c>
      <c r="N242" s="479"/>
      <c r="O242" s="479"/>
      <c r="P242" s="479"/>
      <c r="Q242" s="479"/>
      <c r="R242" s="479"/>
      <c r="S242" s="411" t="s">
        <v>41</v>
      </c>
      <c r="T242" s="480" t="s">
        <v>558</v>
      </c>
      <c r="U242" s="484"/>
    </row>
    <row r="243" spans="1:21" ht="42.75">
      <c r="A243" s="466">
        <v>232</v>
      </c>
      <c r="B243" s="64" t="s">
        <v>148</v>
      </c>
      <c r="C243" s="466">
        <v>232</v>
      </c>
      <c r="D243" s="64" t="s">
        <v>39</v>
      </c>
      <c r="E243" s="64">
        <v>2022</v>
      </c>
      <c r="F243" s="64" t="s">
        <v>39</v>
      </c>
      <c r="G243" s="64" t="s">
        <v>32</v>
      </c>
      <c r="H243" s="64" t="s">
        <v>39</v>
      </c>
      <c r="I243" s="66" t="s">
        <v>35</v>
      </c>
      <c r="J243" s="472" t="s">
        <v>809</v>
      </c>
      <c r="K243" s="183">
        <v>2022</v>
      </c>
      <c r="L243" s="473">
        <v>3</v>
      </c>
      <c r="M243" s="203" t="s">
        <v>41</v>
      </c>
      <c r="N243" s="357"/>
      <c r="O243" s="357"/>
      <c r="P243" s="357"/>
      <c r="Q243" s="357"/>
      <c r="R243" s="357"/>
      <c r="S243" s="203" t="s">
        <v>41</v>
      </c>
      <c r="T243" s="70" t="s">
        <v>558</v>
      </c>
      <c r="U243" s="484"/>
    </row>
    <row r="244" spans="1:21" ht="42.75">
      <c r="A244" s="466">
        <v>233</v>
      </c>
      <c r="B244" s="64" t="s">
        <v>148</v>
      </c>
      <c r="C244" s="466">
        <v>233</v>
      </c>
      <c r="D244" s="64" t="s">
        <v>39</v>
      </c>
      <c r="E244" s="64">
        <v>2022</v>
      </c>
      <c r="F244" s="64" t="s">
        <v>39</v>
      </c>
      <c r="G244" s="64" t="s">
        <v>32</v>
      </c>
      <c r="H244" s="64" t="s">
        <v>39</v>
      </c>
      <c r="I244" s="66" t="s">
        <v>35</v>
      </c>
      <c r="J244" s="472" t="s">
        <v>810</v>
      </c>
      <c r="K244" s="183">
        <v>2022</v>
      </c>
      <c r="L244" s="473">
        <v>3</v>
      </c>
      <c r="M244" s="203" t="s">
        <v>41</v>
      </c>
      <c r="N244" s="357"/>
      <c r="O244" s="357"/>
      <c r="P244" s="357"/>
      <c r="Q244" s="357"/>
      <c r="R244" s="357"/>
      <c r="S244" s="203" t="s">
        <v>41</v>
      </c>
      <c r="T244" s="70" t="s">
        <v>558</v>
      </c>
      <c r="U244" s="484"/>
    </row>
    <row r="245" spans="1:21" ht="42.75">
      <c r="A245" s="466">
        <v>234</v>
      </c>
      <c r="B245" s="64" t="s">
        <v>148</v>
      </c>
      <c r="C245" s="466">
        <v>234</v>
      </c>
      <c r="D245" s="64" t="s">
        <v>39</v>
      </c>
      <c r="E245" s="64">
        <v>2022</v>
      </c>
      <c r="F245" s="64" t="s">
        <v>39</v>
      </c>
      <c r="G245" s="64" t="s">
        <v>32</v>
      </c>
      <c r="H245" s="64" t="s">
        <v>39</v>
      </c>
      <c r="I245" s="66" t="s">
        <v>35</v>
      </c>
      <c r="J245" s="472" t="s">
        <v>811</v>
      </c>
      <c r="K245" s="183">
        <v>2022</v>
      </c>
      <c r="L245" s="473">
        <v>3</v>
      </c>
      <c r="M245" s="203" t="s">
        <v>41</v>
      </c>
      <c r="N245" s="357"/>
      <c r="O245" s="357"/>
      <c r="P245" s="357"/>
      <c r="Q245" s="357"/>
      <c r="R245" s="357"/>
      <c r="S245" s="203" t="s">
        <v>41</v>
      </c>
      <c r="T245" s="70" t="s">
        <v>558</v>
      </c>
      <c r="U245" s="484"/>
    </row>
    <row r="246" spans="1:21" ht="42.75">
      <c r="A246" s="466">
        <v>235</v>
      </c>
      <c r="B246" s="64" t="s">
        <v>148</v>
      </c>
      <c r="C246" s="466">
        <v>235</v>
      </c>
      <c r="D246" s="64" t="s">
        <v>39</v>
      </c>
      <c r="E246" s="64">
        <v>2022</v>
      </c>
      <c r="F246" s="64" t="s">
        <v>39</v>
      </c>
      <c r="G246" s="64" t="s">
        <v>32</v>
      </c>
      <c r="H246" s="64" t="s">
        <v>39</v>
      </c>
      <c r="I246" s="66" t="s">
        <v>35</v>
      </c>
      <c r="J246" s="472" t="s">
        <v>812</v>
      </c>
      <c r="K246" s="183">
        <v>2022</v>
      </c>
      <c r="L246" s="473">
        <v>3</v>
      </c>
      <c r="M246" s="203" t="s">
        <v>41</v>
      </c>
      <c r="N246" s="357"/>
      <c r="O246" s="357"/>
      <c r="P246" s="357"/>
      <c r="Q246" s="357"/>
      <c r="R246" s="357"/>
      <c r="S246" s="203" t="s">
        <v>41</v>
      </c>
      <c r="T246" s="70" t="s">
        <v>558</v>
      </c>
      <c r="U246" s="484"/>
    </row>
    <row r="247" spans="1:21" ht="42.75">
      <c r="A247" s="466">
        <v>236</v>
      </c>
      <c r="B247" s="64" t="s">
        <v>148</v>
      </c>
      <c r="C247" s="466">
        <v>236</v>
      </c>
      <c r="D247" s="64" t="s">
        <v>39</v>
      </c>
      <c r="E247" s="64">
        <v>2022</v>
      </c>
      <c r="F247" s="64" t="s">
        <v>39</v>
      </c>
      <c r="G247" s="64" t="s">
        <v>32</v>
      </c>
      <c r="H247" s="64" t="s">
        <v>39</v>
      </c>
      <c r="I247" s="66" t="s">
        <v>35</v>
      </c>
      <c r="J247" s="472" t="s">
        <v>813</v>
      </c>
      <c r="K247" s="183">
        <v>2022</v>
      </c>
      <c r="L247" s="473">
        <v>3</v>
      </c>
      <c r="M247" s="203" t="s">
        <v>41</v>
      </c>
      <c r="N247" s="357"/>
      <c r="O247" s="357"/>
      <c r="P247" s="357"/>
      <c r="Q247" s="357"/>
      <c r="R247" s="357"/>
      <c r="S247" s="203" t="s">
        <v>41</v>
      </c>
      <c r="T247" s="70" t="s">
        <v>558</v>
      </c>
      <c r="U247" s="484"/>
    </row>
    <row r="248" spans="1:21" ht="57">
      <c r="A248" s="466">
        <v>237</v>
      </c>
      <c r="B248" s="64" t="s">
        <v>148</v>
      </c>
      <c r="C248" s="466">
        <v>237</v>
      </c>
      <c r="D248" s="64" t="s">
        <v>39</v>
      </c>
      <c r="E248" s="64">
        <v>2022</v>
      </c>
      <c r="F248" s="64" t="s">
        <v>39</v>
      </c>
      <c r="G248" s="64" t="s">
        <v>32</v>
      </c>
      <c r="H248" s="64" t="s">
        <v>39</v>
      </c>
      <c r="I248" s="66" t="s">
        <v>35</v>
      </c>
      <c r="J248" s="472" t="s">
        <v>814</v>
      </c>
      <c r="K248" s="183">
        <v>2022</v>
      </c>
      <c r="L248" s="473">
        <v>3</v>
      </c>
      <c r="M248" s="203" t="s">
        <v>41</v>
      </c>
      <c r="N248" s="357"/>
      <c r="O248" s="357"/>
      <c r="P248" s="357"/>
      <c r="Q248" s="357"/>
      <c r="R248" s="357"/>
      <c r="S248" s="203" t="s">
        <v>41</v>
      </c>
      <c r="T248" s="70" t="s">
        <v>558</v>
      </c>
      <c r="U248" s="484"/>
    </row>
    <row r="249" spans="1:21" ht="42.75">
      <c r="A249" s="466">
        <v>238</v>
      </c>
      <c r="B249" s="64" t="s">
        <v>148</v>
      </c>
      <c r="C249" s="466">
        <v>238</v>
      </c>
      <c r="D249" s="64" t="s">
        <v>39</v>
      </c>
      <c r="E249" s="64">
        <v>2022</v>
      </c>
      <c r="F249" s="64" t="s">
        <v>39</v>
      </c>
      <c r="G249" s="64" t="s">
        <v>32</v>
      </c>
      <c r="H249" s="64" t="s">
        <v>39</v>
      </c>
      <c r="I249" s="66" t="s">
        <v>35</v>
      </c>
      <c r="J249" s="472" t="s">
        <v>815</v>
      </c>
      <c r="K249" s="183">
        <v>2022</v>
      </c>
      <c r="L249" s="473">
        <v>3</v>
      </c>
      <c r="M249" s="203" t="s">
        <v>41</v>
      </c>
      <c r="N249" s="357"/>
      <c r="O249" s="357"/>
      <c r="P249" s="357"/>
      <c r="Q249" s="357"/>
      <c r="R249" s="357"/>
      <c r="S249" s="203" t="s">
        <v>41</v>
      </c>
      <c r="T249" s="70" t="s">
        <v>558</v>
      </c>
      <c r="U249" s="484"/>
    </row>
    <row r="250" spans="1:21" ht="42.75">
      <c r="A250" s="466">
        <v>239</v>
      </c>
      <c r="B250" s="64" t="s">
        <v>148</v>
      </c>
      <c r="C250" s="466">
        <v>239</v>
      </c>
      <c r="D250" s="64" t="s">
        <v>39</v>
      </c>
      <c r="E250" s="64">
        <v>2022</v>
      </c>
      <c r="F250" s="64" t="s">
        <v>39</v>
      </c>
      <c r="G250" s="64" t="s">
        <v>32</v>
      </c>
      <c r="H250" s="64" t="s">
        <v>39</v>
      </c>
      <c r="I250" s="66" t="s">
        <v>35</v>
      </c>
      <c r="J250" s="472" t="s">
        <v>816</v>
      </c>
      <c r="K250" s="183">
        <v>2022</v>
      </c>
      <c r="L250" s="473">
        <v>3</v>
      </c>
      <c r="M250" s="203" t="s">
        <v>41</v>
      </c>
      <c r="N250" s="357"/>
      <c r="O250" s="357"/>
      <c r="P250" s="357"/>
      <c r="Q250" s="357"/>
      <c r="R250" s="357"/>
      <c r="S250" s="203" t="s">
        <v>41</v>
      </c>
      <c r="T250" s="70" t="s">
        <v>558</v>
      </c>
      <c r="U250" s="484"/>
    </row>
    <row r="251" spans="1:21" ht="42.75">
      <c r="A251" s="466">
        <v>240</v>
      </c>
      <c r="B251" s="64" t="s">
        <v>148</v>
      </c>
      <c r="C251" s="466">
        <v>240</v>
      </c>
      <c r="D251" s="64" t="s">
        <v>39</v>
      </c>
      <c r="E251" s="64">
        <v>2022</v>
      </c>
      <c r="F251" s="64" t="s">
        <v>39</v>
      </c>
      <c r="G251" s="64" t="s">
        <v>32</v>
      </c>
      <c r="H251" s="64" t="s">
        <v>39</v>
      </c>
      <c r="I251" s="66" t="s">
        <v>35</v>
      </c>
      <c r="J251" s="472" t="s">
        <v>817</v>
      </c>
      <c r="K251" s="183">
        <v>2022</v>
      </c>
      <c r="L251" s="473">
        <v>3</v>
      </c>
      <c r="M251" s="203" t="s">
        <v>41</v>
      </c>
      <c r="N251" s="357"/>
      <c r="O251" s="357"/>
      <c r="P251" s="357"/>
      <c r="Q251" s="357"/>
      <c r="R251" s="357"/>
      <c r="S251" s="203" t="s">
        <v>41</v>
      </c>
      <c r="T251" s="70" t="s">
        <v>558</v>
      </c>
      <c r="U251" s="484"/>
    </row>
    <row r="252" spans="1:21" ht="42.75">
      <c r="A252" s="458">
        <v>241</v>
      </c>
      <c r="B252" s="459" t="s">
        <v>148</v>
      </c>
      <c r="C252" s="458">
        <v>241</v>
      </c>
      <c r="D252" s="459" t="s">
        <v>39</v>
      </c>
      <c r="E252" s="459">
        <v>2022</v>
      </c>
      <c r="F252" s="459" t="s">
        <v>39</v>
      </c>
      <c r="G252" s="459" t="s">
        <v>32</v>
      </c>
      <c r="H252" s="459" t="s">
        <v>39</v>
      </c>
      <c r="I252" s="477" t="s">
        <v>35</v>
      </c>
      <c r="J252" s="478" t="s">
        <v>818</v>
      </c>
      <c r="K252" s="463">
        <v>2022</v>
      </c>
      <c r="L252" s="459">
        <v>3</v>
      </c>
      <c r="M252" s="411" t="s">
        <v>41</v>
      </c>
      <c r="N252" s="479"/>
      <c r="O252" s="479"/>
      <c r="P252" s="479"/>
      <c r="Q252" s="479"/>
      <c r="R252" s="479"/>
      <c r="S252" s="411" t="s">
        <v>41</v>
      </c>
      <c r="T252" s="480" t="s">
        <v>558</v>
      </c>
      <c r="U252" s="484"/>
    </row>
    <row r="253" spans="1:21" ht="57">
      <c r="A253" s="466">
        <v>242</v>
      </c>
      <c r="B253" s="64" t="s">
        <v>148</v>
      </c>
      <c r="C253" s="466">
        <v>242</v>
      </c>
      <c r="D253" s="64" t="s">
        <v>39</v>
      </c>
      <c r="E253" s="64">
        <v>2022</v>
      </c>
      <c r="F253" s="64" t="s">
        <v>39</v>
      </c>
      <c r="G253" s="64" t="s">
        <v>32</v>
      </c>
      <c r="H253" s="64" t="s">
        <v>39</v>
      </c>
      <c r="I253" s="66" t="s">
        <v>35</v>
      </c>
      <c r="J253" s="472" t="s">
        <v>819</v>
      </c>
      <c r="K253" s="183">
        <v>2022</v>
      </c>
      <c r="L253" s="473">
        <v>3</v>
      </c>
      <c r="M253" s="203" t="s">
        <v>41</v>
      </c>
      <c r="N253" s="357"/>
      <c r="O253" s="357"/>
      <c r="P253" s="357"/>
      <c r="Q253" s="357"/>
      <c r="R253" s="357"/>
      <c r="S253" s="203" t="s">
        <v>41</v>
      </c>
      <c r="T253" s="70" t="s">
        <v>558</v>
      </c>
      <c r="U253" s="484"/>
    </row>
    <row r="254" spans="1:21" ht="42.75">
      <c r="A254" s="466">
        <v>243</v>
      </c>
      <c r="B254" s="64" t="s">
        <v>148</v>
      </c>
      <c r="C254" s="466">
        <v>243</v>
      </c>
      <c r="D254" s="64" t="s">
        <v>39</v>
      </c>
      <c r="E254" s="64">
        <v>2022</v>
      </c>
      <c r="F254" s="64" t="s">
        <v>39</v>
      </c>
      <c r="G254" s="64" t="s">
        <v>32</v>
      </c>
      <c r="H254" s="64" t="s">
        <v>39</v>
      </c>
      <c r="I254" s="66" t="s">
        <v>35</v>
      </c>
      <c r="J254" s="472" t="s">
        <v>820</v>
      </c>
      <c r="K254" s="183">
        <v>2022</v>
      </c>
      <c r="L254" s="473">
        <v>3</v>
      </c>
      <c r="M254" s="203" t="s">
        <v>41</v>
      </c>
      <c r="N254" s="357"/>
      <c r="O254" s="357"/>
      <c r="P254" s="357"/>
      <c r="Q254" s="357"/>
      <c r="R254" s="357"/>
      <c r="S254" s="203" t="s">
        <v>41</v>
      </c>
      <c r="T254" s="70" t="s">
        <v>558</v>
      </c>
      <c r="U254" s="484"/>
    </row>
    <row r="255" spans="1:21" ht="42.75">
      <c r="A255" s="466">
        <v>244</v>
      </c>
      <c r="B255" s="64" t="s">
        <v>148</v>
      </c>
      <c r="C255" s="466">
        <v>244</v>
      </c>
      <c r="D255" s="64" t="s">
        <v>39</v>
      </c>
      <c r="E255" s="64">
        <v>2022</v>
      </c>
      <c r="F255" s="64" t="s">
        <v>39</v>
      </c>
      <c r="G255" s="64" t="s">
        <v>32</v>
      </c>
      <c r="H255" s="64" t="s">
        <v>39</v>
      </c>
      <c r="I255" s="66" t="s">
        <v>35</v>
      </c>
      <c r="J255" s="472" t="s">
        <v>821</v>
      </c>
      <c r="K255" s="183">
        <v>2022</v>
      </c>
      <c r="L255" s="473">
        <v>3</v>
      </c>
      <c r="M255" s="203" t="s">
        <v>41</v>
      </c>
      <c r="N255" s="357"/>
      <c r="O255" s="357"/>
      <c r="P255" s="357"/>
      <c r="Q255" s="357"/>
      <c r="R255" s="357"/>
      <c r="S255" s="203" t="s">
        <v>41</v>
      </c>
      <c r="T255" s="70" t="s">
        <v>558</v>
      </c>
      <c r="U255" s="484"/>
    </row>
    <row r="256" spans="1:21" ht="42.75">
      <c r="A256" s="466">
        <v>245</v>
      </c>
      <c r="B256" s="64" t="s">
        <v>148</v>
      </c>
      <c r="C256" s="466">
        <v>245</v>
      </c>
      <c r="D256" s="64" t="s">
        <v>39</v>
      </c>
      <c r="E256" s="64">
        <v>2022</v>
      </c>
      <c r="F256" s="64" t="s">
        <v>39</v>
      </c>
      <c r="G256" s="64" t="s">
        <v>32</v>
      </c>
      <c r="H256" s="64" t="s">
        <v>39</v>
      </c>
      <c r="I256" s="66" t="s">
        <v>35</v>
      </c>
      <c r="J256" s="472" t="s">
        <v>822</v>
      </c>
      <c r="K256" s="183">
        <v>2022</v>
      </c>
      <c r="L256" s="473">
        <v>3</v>
      </c>
      <c r="M256" s="203" t="s">
        <v>41</v>
      </c>
      <c r="N256" s="357"/>
      <c r="O256" s="357"/>
      <c r="P256" s="357"/>
      <c r="Q256" s="357"/>
      <c r="R256" s="357"/>
      <c r="S256" s="203" t="s">
        <v>41</v>
      </c>
      <c r="T256" s="70" t="s">
        <v>558</v>
      </c>
      <c r="U256" s="484"/>
    </row>
    <row r="257" spans="1:22" ht="42.75">
      <c r="A257" s="466">
        <v>246</v>
      </c>
      <c r="B257" s="64" t="s">
        <v>148</v>
      </c>
      <c r="C257" s="466">
        <v>246</v>
      </c>
      <c r="D257" s="64" t="s">
        <v>39</v>
      </c>
      <c r="E257" s="64">
        <v>2022</v>
      </c>
      <c r="F257" s="64" t="s">
        <v>39</v>
      </c>
      <c r="G257" s="64" t="s">
        <v>32</v>
      </c>
      <c r="H257" s="64" t="s">
        <v>39</v>
      </c>
      <c r="I257" s="66" t="s">
        <v>35</v>
      </c>
      <c r="J257" s="472" t="s">
        <v>823</v>
      </c>
      <c r="K257" s="183">
        <v>2022</v>
      </c>
      <c r="L257" s="473">
        <v>3</v>
      </c>
      <c r="M257" s="203" t="s">
        <v>41</v>
      </c>
      <c r="N257" s="357"/>
      <c r="O257" s="357"/>
      <c r="P257" s="357"/>
      <c r="Q257" s="357"/>
      <c r="R257" s="357"/>
      <c r="S257" s="203" t="s">
        <v>41</v>
      </c>
      <c r="T257" s="70" t="s">
        <v>558</v>
      </c>
      <c r="U257" s="484"/>
    </row>
    <row r="258" spans="1:22" ht="42.75">
      <c r="A258" s="466">
        <v>247</v>
      </c>
      <c r="B258" s="64" t="s">
        <v>148</v>
      </c>
      <c r="C258" s="466">
        <v>247</v>
      </c>
      <c r="D258" s="64" t="s">
        <v>39</v>
      </c>
      <c r="E258" s="64">
        <v>2022</v>
      </c>
      <c r="F258" s="64" t="s">
        <v>39</v>
      </c>
      <c r="G258" s="64" t="s">
        <v>32</v>
      </c>
      <c r="H258" s="64" t="s">
        <v>39</v>
      </c>
      <c r="I258" s="66" t="s">
        <v>35</v>
      </c>
      <c r="J258" s="472" t="s">
        <v>824</v>
      </c>
      <c r="K258" s="183">
        <v>2022</v>
      </c>
      <c r="L258" s="473">
        <v>3</v>
      </c>
      <c r="M258" s="203" t="s">
        <v>41</v>
      </c>
      <c r="N258" s="357"/>
      <c r="O258" s="357"/>
      <c r="P258" s="357"/>
      <c r="Q258" s="357"/>
      <c r="R258" s="357"/>
      <c r="S258" s="203" t="s">
        <v>41</v>
      </c>
      <c r="T258" s="70" t="s">
        <v>558</v>
      </c>
      <c r="U258" s="484"/>
    </row>
    <row r="259" spans="1:22" ht="42.75">
      <c r="A259" s="466">
        <v>248</v>
      </c>
      <c r="B259" s="64" t="s">
        <v>148</v>
      </c>
      <c r="C259" s="466">
        <v>248</v>
      </c>
      <c r="D259" s="64" t="s">
        <v>39</v>
      </c>
      <c r="E259" s="64">
        <v>2022</v>
      </c>
      <c r="F259" s="64" t="s">
        <v>39</v>
      </c>
      <c r="G259" s="64" t="s">
        <v>32</v>
      </c>
      <c r="H259" s="64" t="s">
        <v>39</v>
      </c>
      <c r="I259" s="66" t="s">
        <v>35</v>
      </c>
      <c r="J259" s="472" t="s">
        <v>825</v>
      </c>
      <c r="K259" s="183">
        <v>2022</v>
      </c>
      <c r="L259" s="473">
        <v>3</v>
      </c>
      <c r="M259" s="203" t="s">
        <v>41</v>
      </c>
      <c r="N259" s="357"/>
      <c r="O259" s="357"/>
      <c r="P259" s="357"/>
      <c r="Q259" s="357"/>
      <c r="R259" s="357"/>
      <c r="S259" s="203" t="s">
        <v>41</v>
      </c>
      <c r="T259" s="70" t="s">
        <v>558</v>
      </c>
      <c r="U259" s="484"/>
    </row>
    <row r="260" spans="1:22" ht="42.75">
      <c r="A260" s="466">
        <v>249</v>
      </c>
      <c r="B260" s="64" t="s">
        <v>148</v>
      </c>
      <c r="C260" s="466">
        <v>249</v>
      </c>
      <c r="D260" s="64" t="s">
        <v>39</v>
      </c>
      <c r="E260" s="64">
        <v>2022</v>
      </c>
      <c r="F260" s="64" t="s">
        <v>39</v>
      </c>
      <c r="G260" s="64" t="s">
        <v>32</v>
      </c>
      <c r="H260" s="64" t="s">
        <v>39</v>
      </c>
      <c r="I260" s="66" t="s">
        <v>35</v>
      </c>
      <c r="J260" s="472" t="s">
        <v>826</v>
      </c>
      <c r="K260" s="183">
        <v>2022</v>
      </c>
      <c r="L260" s="473">
        <v>3</v>
      </c>
      <c r="M260" s="203" t="s">
        <v>41</v>
      </c>
      <c r="N260" s="357"/>
      <c r="O260" s="357"/>
      <c r="P260" s="357"/>
      <c r="Q260" s="357"/>
      <c r="R260" s="357"/>
      <c r="S260" s="203" t="s">
        <v>41</v>
      </c>
      <c r="T260" s="70" t="s">
        <v>558</v>
      </c>
      <c r="U260" s="485"/>
    </row>
    <row r="261" spans="1:22" ht="42.75">
      <c r="A261" s="466">
        <v>250</v>
      </c>
      <c r="B261" s="64" t="s">
        <v>148</v>
      </c>
      <c r="C261" s="466">
        <v>250</v>
      </c>
      <c r="D261" s="64" t="s">
        <v>39</v>
      </c>
      <c r="E261" s="64">
        <v>2022</v>
      </c>
      <c r="F261" s="64" t="s">
        <v>39</v>
      </c>
      <c r="G261" s="64" t="s">
        <v>32</v>
      </c>
      <c r="H261" s="64" t="s">
        <v>39</v>
      </c>
      <c r="I261" s="66" t="s">
        <v>35</v>
      </c>
      <c r="J261" s="472" t="s">
        <v>827</v>
      </c>
      <c r="K261" s="183">
        <v>2022</v>
      </c>
      <c r="L261" s="473">
        <v>3</v>
      </c>
      <c r="M261" s="203" t="s">
        <v>41</v>
      </c>
      <c r="N261" s="357"/>
      <c r="O261" s="357"/>
      <c r="P261" s="357"/>
      <c r="Q261" s="357"/>
      <c r="R261" s="357"/>
      <c r="S261" s="203" t="s">
        <v>41</v>
      </c>
      <c r="T261" s="70" t="s">
        <v>558</v>
      </c>
      <c r="U261" s="485"/>
    </row>
    <row r="262" spans="1:22" ht="42.75">
      <c r="A262" s="458">
        <v>251</v>
      </c>
      <c r="B262" s="459" t="s">
        <v>148</v>
      </c>
      <c r="C262" s="458">
        <v>251</v>
      </c>
      <c r="D262" s="459" t="s">
        <v>39</v>
      </c>
      <c r="E262" s="459">
        <v>2022</v>
      </c>
      <c r="F262" s="459" t="s">
        <v>39</v>
      </c>
      <c r="G262" s="459" t="s">
        <v>32</v>
      </c>
      <c r="H262" s="459" t="s">
        <v>39</v>
      </c>
      <c r="I262" s="477" t="s">
        <v>35</v>
      </c>
      <c r="J262" s="478" t="s">
        <v>828</v>
      </c>
      <c r="K262" s="463">
        <v>2022</v>
      </c>
      <c r="L262" s="459">
        <v>3</v>
      </c>
      <c r="M262" s="411" t="s">
        <v>41</v>
      </c>
      <c r="N262" s="479"/>
      <c r="O262" s="479"/>
      <c r="P262" s="479"/>
      <c r="Q262" s="479"/>
      <c r="R262" s="479"/>
      <c r="S262" s="411" t="s">
        <v>41</v>
      </c>
      <c r="T262" s="480" t="s">
        <v>558</v>
      </c>
      <c r="U262" s="485"/>
    </row>
    <row r="263" spans="1:22" ht="42.75">
      <c r="A263" s="466">
        <v>252</v>
      </c>
      <c r="B263" s="64" t="s">
        <v>148</v>
      </c>
      <c r="C263" s="466">
        <v>252</v>
      </c>
      <c r="D263" s="64" t="s">
        <v>39</v>
      </c>
      <c r="E263" s="64">
        <v>2022</v>
      </c>
      <c r="F263" s="64" t="s">
        <v>39</v>
      </c>
      <c r="G263" s="64" t="s">
        <v>32</v>
      </c>
      <c r="H263" s="64" t="s">
        <v>39</v>
      </c>
      <c r="I263" s="66" t="s">
        <v>35</v>
      </c>
      <c r="J263" s="472" t="s">
        <v>829</v>
      </c>
      <c r="K263" s="183">
        <v>2022</v>
      </c>
      <c r="L263" s="473">
        <v>3</v>
      </c>
      <c r="M263" s="203" t="s">
        <v>41</v>
      </c>
      <c r="N263" s="357"/>
      <c r="O263" s="357"/>
      <c r="P263" s="357"/>
      <c r="Q263" s="357"/>
      <c r="R263" s="357"/>
      <c r="S263" s="203" t="s">
        <v>41</v>
      </c>
      <c r="T263" s="70" t="s">
        <v>558</v>
      </c>
      <c r="U263" s="485"/>
    </row>
    <row r="264" spans="1:22" ht="42.75">
      <c r="A264" s="466">
        <v>253</v>
      </c>
      <c r="B264" s="64" t="s">
        <v>148</v>
      </c>
      <c r="C264" s="466">
        <v>253</v>
      </c>
      <c r="D264" s="64" t="s">
        <v>39</v>
      </c>
      <c r="E264" s="64">
        <v>2022</v>
      </c>
      <c r="F264" s="64" t="s">
        <v>39</v>
      </c>
      <c r="G264" s="64" t="s">
        <v>32</v>
      </c>
      <c r="H264" s="64" t="s">
        <v>39</v>
      </c>
      <c r="I264" s="66" t="s">
        <v>35</v>
      </c>
      <c r="J264" s="472" t="s">
        <v>830</v>
      </c>
      <c r="K264" s="183">
        <v>2022</v>
      </c>
      <c r="L264" s="473">
        <v>3</v>
      </c>
      <c r="M264" s="203" t="s">
        <v>41</v>
      </c>
      <c r="N264" s="357"/>
      <c r="O264" s="357"/>
      <c r="P264" s="357"/>
      <c r="Q264" s="357"/>
      <c r="R264" s="357"/>
      <c r="S264" s="203" t="s">
        <v>41</v>
      </c>
      <c r="T264" s="70" t="s">
        <v>558</v>
      </c>
      <c r="U264" s="485"/>
    </row>
    <row r="265" spans="1:22" ht="42.75">
      <c r="A265" s="466">
        <v>254</v>
      </c>
      <c r="B265" s="64" t="s">
        <v>148</v>
      </c>
      <c r="C265" s="466">
        <v>254</v>
      </c>
      <c r="D265" s="64" t="s">
        <v>39</v>
      </c>
      <c r="E265" s="64">
        <v>2022</v>
      </c>
      <c r="F265" s="64" t="s">
        <v>39</v>
      </c>
      <c r="G265" s="64" t="s">
        <v>32</v>
      </c>
      <c r="H265" s="64" t="s">
        <v>39</v>
      </c>
      <c r="I265" s="66" t="s">
        <v>35</v>
      </c>
      <c r="J265" s="472" t="s">
        <v>831</v>
      </c>
      <c r="K265" s="183">
        <v>2022</v>
      </c>
      <c r="L265" s="473">
        <v>3</v>
      </c>
      <c r="M265" s="203" t="s">
        <v>41</v>
      </c>
      <c r="N265" s="357"/>
      <c r="O265" s="357"/>
      <c r="P265" s="357"/>
      <c r="Q265" s="357"/>
      <c r="R265" s="357"/>
      <c r="S265" s="203" t="s">
        <v>41</v>
      </c>
      <c r="T265" s="70" t="s">
        <v>558</v>
      </c>
      <c r="U265" s="485"/>
    </row>
    <row r="266" spans="1:22" ht="42.75">
      <c r="A266" s="466">
        <v>255</v>
      </c>
      <c r="B266" s="64" t="s">
        <v>148</v>
      </c>
      <c r="C266" s="466">
        <v>255</v>
      </c>
      <c r="D266" s="64" t="s">
        <v>39</v>
      </c>
      <c r="E266" s="64">
        <v>2022</v>
      </c>
      <c r="F266" s="64" t="s">
        <v>39</v>
      </c>
      <c r="G266" s="64" t="s">
        <v>32</v>
      </c>
      <c r="H266" s="64" t="s">
        <v>39</v>
      </c>
      <c r="I266" s="66" t="s">
        <v>35</v>
      </c>
      <c r="J266" s="472" t="s">
        <v>832</v>
      </c>
      <c r="K266" s="183">
        <v>2022</v>
      </c>
      <c r="L266" s="473">
        <v>3</v>
      </c>
      <c r="M266" s="203" t="s">
        <v>41</v>
      </c>
      <c r="N266" s="357"/>
      <c r="O266" s="357"/>
      <c r="P266" s="357"/>
      <c r="Q266" s="357"/>
      <c r="R266" s="357"/>
      <c r="S266" s="203" t="s">
        <v>41</v>
      </c>
      <c r="T266" s="70" t="s">
        <v>558</v>
      </c>
      <c r="U266" s="485"/>
    </row>
    <row r="267" spans="1:22" ht="42.75">
      <c r="A267" s="466">
        <v>256</v>
      </c>
      <c r="B267" s="64" t="s">
        <v>148</v>
      </c>
      <c r="C267" s="466">
        <v>256</v>
      </c>
      <c r="D267" s="64" t="s">
        <v>39</v>
      </c>
      <c r="E267" s="64">
        <v>2022</v>
      </c>
      <c r="F267" s="64" t="s">
        <v>39</v>
      </c>
      <c r="G267" s="64" t="s">
        <v>32</v>
      </c>
      <c r="H267" s="64" t="s">
        <v>39</v>
      </c>
      <c r="I267" s="66" t="s">
        <v>35</v>
      </c>
      <c r="J267" s="472" t="s">
        <v>833</v>
      </c>
      <c r="K267" s="183">
        <v>2022</v>
      </c>
      <c r="L267" s="473">
        <v>3</v>
      </c>
      <c r="M267" s="203" t="s">
        <v>41</v>
      </c>
      <c r="N267" s="357"/>
      <c r="O267" s="357"/>
      <c r="P267" s="357"/>
      <c r="Q267" s="357"/>
      <c r="R267" s="357"/>
      <c r="S267" s="203" t="s">
        <v>41</v>
      </c>
      <c r="T267" s="70" t="s">
        <v>558</v>
      </c>
      <c r="U267" s="485"/>
    </row>
    <row r="268" spans="1:22" ht="42.75">
      <c r="A268" s="466">
        <v>257</v>
      </c>
      <c r="B268" s="64" t="s">
        <v>148</v>
      </c>
      <c r="C268" s="466">
        <v>257</v>
      </c>
      <c r="D268" s="64" t="s">
        <v>39</v>
      </c>
      <c r="E268" s="64">
        <v>2022</v>
      </c>
      <c r="F268" s="64" t="s">
        <v>39</v>
      </c>
      <c r="G268" s="64" t="s">
        <v>32</v>
      </c>
      <c r="H268" s="64" t="s">
        <v>39</v>
      </c>
      <c r="I268" s="66" t="s">
        <v>35</v>
      </c>
      <c r="J268" s="472" t="s">
        <v>834</v>
      </c>
      <c r="K268" s="183">
        <v>2022</v>
      </c>
      <c r="L268" s="473">
        <v>3</v>
      </c>
      <c r="M268" s="203" t="s">
        <v>41</v>
      </c>
      <c r="N268" s="357"/>
      <c r="O268" s="357"/>
      <c r="P268" s="357"/>
      <c r="Q268" s="357"/>
      <c r="R268" s="357"/>
      <c r="S268" s="203" t="s">
        <v>41</v>
      </c>
      <c r="T268" s="70" t="s">
        <v>558</v>
      </c>
      <c r="U268" s="485"/>
    </row>
    <row r="269" spans="1:22" ht="42.75">
      <c r="A269" s="466">
        <v>258</v>
      </c>
      <c r="B269" s="64" t="s">
        <v>148</v>
      </c>
      <c r="C269" s="466">
        <v>258</v>
      </c>
      <c r="D269" s="64" t="s">
        <v>39</v>
      </c>
      <c r="E269" s="64">
        <v>2022</v>
      </c>
      <c r="F269" s="64" t="s">
        <v>39</v>
      </c>
      <c r="G269" s="64" t="s">
        <v>32</v>
      </c>
      <c r="H269" s="64" t="s">
        <v>39</v>
      </c>
      <c r="I269" s="66" t="s">
        <v>35</v>
      </c>
      <c r="J269" s="472" t="s">
        <v>835</v>
      </c>
      <c r="K269" s="183">
        <v>2022</v>
      </c>
      <c r="L269" s="473">
        <v>3</v>
      </c>
      <c r="M269" s="203" t="s">
        <v>41</v>
      </c>
      <c r="N269" s="357"/>
      <c r="O269" s="357"/>
      <c r="P269" s="357"/>
      <c r="Q269" s="357"/>
      <c r="R269" s="357"/>
      <c r="S269" s="203" t="s">
        <v>41</v>
      </c>
      <c r="T269" s="70" t="s">
        <v>558</v>
      </c>
      <c r="U269" s="485"/>
    </row>
    <row r="270" spans="1:22" ht="42.75">
      <c r="A270" s="466">
        <v>259</v>
      </c>
      <c r="B270" s="64" t="s">
        <v>148</v>
      </c>
      <c r="C270" s="466">
        <v>259</v>
      </c>
      <c r="D270" s="64" t="s">
        <v>39</v>
      </c>
      <c r="E270" s="64">
        <v>2022</v>
      </c>
      <c r="F270" s="64" t="s">
        <v>39</v>
      </c>
      <c r="G270" s="64" t="s">
        <v>32</v>
      </c>
      <c r="H270" s="64" t="s">
        <v>39</v>
      </c>
      <c r="I270" s="66" t="s">
        <v>35</v>
      </c>
      <c r="J270" s="472" t="s">
        <v>836</v>
      </c>
      <c r="K270" s="183">
        <v>2022</v>
      </c>
      <c r="L270" s="473">
        <v>3</v>
      </c>
      <c r="M270" s="203" t="s">
        <v>41</v>
      </c>
      <c r="N270" s="357"/>
      <c r="O270" s="357"/>
      <c r="P270" s="357"/>
      <c r="Q270" s="357"/>
      <c r="R270" s="357"/>
      <c r="S270" s="203" t="s">
        <v>41</v>
      </c>
      <c r="T270" s="70" t="s">
        <v>558</v>
      </c>
      <c r="U270" s="485"/>
      <c r="V270" s="483"/>
    </row>
    <row r="271" spans="1:22" ht="42.75">
      <c r="A271" s="466">
        <v>260</v>
      </c>
      <c r="B271" s="64" t="s">
        <v>148</v>
      </c>
      <c r="C271" s="466">
        <v>260</v>
      </c>
      <c r="D271" s="64" t="s">
        <v>39</v>
      </c>
      <c r="E271" s="64">
        <v>2022</v>
      </c>
      <c r="F271" s="64" t="s">
        <v>39</v>
      </c>
      <c r="G271" s="64" t="s">
        <v>32</v>
      </c>
      <c r="H271" s="64" t="s">
        <v>39</v>
      </c>
      <c r="I271" s="66" t="s">
        <v>35</v>
      </c>
      <c r="J271" s="472" t="s">
        <v>837</v>
      </c>
      <c r="K271" s="183">
        <v>2022</v>
      </c>
      <c r="L271" s="473">
        <v>3</v>
      </c>
      <c r="M271" s="203" t="s">
        <v>41</v>
      </c>
      <c r="N271" s="357"/>
      <c r="O271" s="357"/>
      <c r="P271" s="357"/>
      <c r="Q271" s="357"/>
      <c r="R271" s="357"/>
      <c r="S271" s="203" t="s">
        <v>41</v>
      </c>
      <c r="T271" s="70" t="s">
        <v>558</v>
      </c>
      <c r="U271" s="485"/>
    </row>
    <row r="272" spans="1:22" ht="42.75">
      <c r="A272" s="458">
        <v>261</v>
      </c>
      <c r="B272" s="459" t="s">
        <v>148</v>
      </c>
      <c r="C272" s="458">
        <v>261</v>
      </c>
      <c r="D272" s="459" t="s">
        <v>39</v>
      </c>
      <c r="E272" s="459">
        <v>2022</v>
      </c>
      <c r="F272" s="459" t="s">
        <v>39</v>
      </c>
      <c r="G272" s="459" t="s">
        <v>32</v>
      </c>
      <c r="H272" s="459" t="s">
        <v>39</v>
      </c>
      <c r="I272" s="477" t="s">
        <v>35</v>
      </c>
      <c r="J272" s="478" t="s">
        <v>838</v>
      </c>
      <c r="K272" s="463">
        <v>2022</v>
      </c>
      <c r="L272" s="459">
        <v>3</v>
      </c>
      <c r="M272" s="411" t="s">
        <v>41</v>
      </c>
      <c r="N272" s="479"/>
      <c r="O272" s="479"/>
      <c r="P272" s="479"/>
      <c r="Q272" s="479"/>
      <c r="R272" s="479"/>
      <c r="S272" s="411" t="s">
        <v>41</v>
      </c>
      <c r="T272" s="480" t="s">
        <v>558</v>
      </c>
      <c r="U272" s="482"/>
    </row>
    <row r="273" spans="1:22" ht="42.75">
      <c r="A273" s="466">
        <v>262</v>
      </c>
      <c r="B273" s="64" t="s">
        <v>148</v>
      </c>
      <c r="C273" s="466">
        <v>262</v>
      </c>
      <c r="D273" s="64" t="s">
        <v>39</v>
      </c>
      <c r="E273" s="64">
        <v>2022</v>
      </c>
      <c r="F273" s="64" t="s">
        <v>39</v>
      </c>
      <c r="G273" s="64" t="s">
        <v>32</v>
      </c>
      <c r="H273" s="64" t="s">
        <v>39</v>
      </c>
      <c r="I273" s="66" t="s">
        <v>35</v>
      </c>
      <c r="J273" s="472" t="s">
        <v>839</v>
      </c>
      <c r="K273" s="183">
        <v>2022</v>
      </c>
      <c r="L273" s="473">
        <v>3</v>
      </c>
      <c r="M273" s="203" t="s">
        <v>41</v>
      </c>
      <c r="N273" s="357"/>
      <c r="O273" s="357"/>
      <c r="P273" s="357"/>
      <c r="Q273" s="357"/>
      <c r="R273" s="357"/>
      <c r="S273" s="203" t="s">
        <v>41</v>
      </c>
      <c r="T273" s="70" t="s">
        <v>558</v>
      </c>
      <c r="U273" s="485"/>
    </row>
    <row r="274" spans="1:22" ht="42.75">
      <c r="A274" s="466">
        <v>263</v>
      </c>
      <c r="B274" s="64" t="s">
        <v>148</v>
      </c>
      <c r="C274" s="466">
        <v>263</v>
      </c>
      <c r="D274" s="64" t="s">
        <v>39</v>
      </c>
      <c r="E274" s="64">
        <v>2022</v>
      </c>
      <c r="F274" s="64" t="s">
        <v>39</v>
      </c>
      <c r="G274" s="64" t="s">
        <v>32</v>
      </c>
      <c r="H274" s="64" t="s">
        <v>39</v>
      </c>
      <c r="I274" s="66" t="s">
        <v>35</v>
      </c>
      <c r="J274" s="472" t="s">
        <v>840</v>
      </c>
      <c r="K274" s="183">
        <v>2022</v>
      </c>
      <c r="L274" s="473">
        <v>3</v>
      </c>
      <c r="M274" s="203" t="s">
        <v>41</v>
      </c>
      <c r="N274" s="357"/>
      <c r="O274" s="357"/>
      <c r="P274" s="357"/>
      <c r="Q274" s="357"/>
      <c r="R274" s="357"/>
      <c r="S274" s="203" t="s">
        <v>41</v>
      </c>
      <c r="T274" s="70" t="s">
        <v>558</v>
      </c>
      <c r="U274" s="485"/>
    </row>
    <row r="275" spans="1:22" ht="42.75">
      <c r="A275" s="466">
        <v>264</v>
      </c>
      <c r="B275" s="64" t="s">
        <v>148</v>
      </c>
      <c r="C275" s="466">
        <v>264</v>
      </c>
      <c r="D275" s="64" t="s">
        <v>39</v>
      </c>
      <c r="E275" s="64">
        <v>2022</v>
      </c>
      <c r="F275" s="64" t="s">
        <v>39</v>
      </c>
      <c r="G275" s="64" t="s">
        <v>32</v>
      </c>
      <c r="H275" s="64" t="s">
        <v>39</v>
      </c>
      <c r="I275" s="66" t="s">
        <v>35</v>
      </c>
      <c r="J275" s="472" t="s">
        <v>841</v>
      </c>
      <c r="K275" s="183">
        <v>2022</v>
      </c>
      <c r="L275" s="473">
        <v>3</v>
      </c>
      <c r="M275" s="203" t="s">
        <v>41</v>
      </c>
      <c r="N275" s="357"/>
      <c r="O275" s="357"/>
      <c r="P275" s="357"/>
      <c r="Q275" s="357"/>
      <c r="R275" s="357"/>
      <c r="S275" s="203" t="s">
        <v>41</v>
      </c>
      <c r="T275" s="70" t="s">
        <v>558</v>
      </c>
      <c r="U275" s="485"/>
    </row>
    <row r="276" spans="1:22" ht="42.75">
      <c r="A276" s="466">
        <v>265</v>
      </c>
      <c r="B276" s="64" t="s">
        <v>148</v>
      </c>
      <c r="C276" s="466">
        <v>265</v>
      </c>
      <c r="D276" s="64" t="s">
        <v>39</v>
      </c>
      <c r="E276" s="64">
        <v>2022</v>
      </c>
      <c r="F276" s="64" t="s">
        <v>39</v>
      </c>
      <c r="G276" s="64" t="s">
        <v>32</v>
      </c>
      <c r="H276" s="64" t="s">
        <v>39</v>
      </c>
      <c r="I276" s="66" t="s">
        <v>35</v>
      </c>
      <c r="J276" s="472" t="s">
        <v>842</v>
      </c>
      <c r="K276" s="183">
        <v>2022</v>
      </c>
      <c r="L276" s="473">
        <v>3</v>
      </c>
      <c r="M276" s="203" t="s">
        <v>41</v>
      </c>
      <c r="N276" s="357"/>
      <c r="O276" s="357"/>
      <c r="P276" s="357"/>
      <c r="Q276" s="357"/>
      <c r="R276" s="357"/>
      <c r="S276" s="203" t="s">
        <v>41</v>
      </c>
      <c r="T276" s="70" t="s">
        <v>558</v>
      </c>
      <c r="U276" s="485"/>
    </row>
    <row r="277" spans="1:22" ht="42.75">
      <c r="A277" s="466">
        <v>266</v>
      </c>
      <c r="B277" s="64" t="s">
        <v>148</v>
      </c>
      <c r="C277" s="466">
        <v>266</v>
      </c>
      <c r="D277" s="64" t="s">
        <v>39</v>
      </c>
      <c r="E277" s="64">
        <v>2022</v>
      </c>
      <c r="F277" s="64" t="s">
        <v>39</v>
      </c>
      <c r="G277" s="64" t="s">
        <v>32</v>
      </c>
      <c r="H277" s="64" t="s">
        <v>39</v>
      </c>
      <c r="I277" s="66" t="s">
        <v>35</v>
      </c>
      <c r="J277" s="472" t="s">
        <v>843</v>
      </c>
      <c r="K277" s="183">
        <v>2022</v>
      </c>
      <c r="L277" s="473">
        <v>3</v>
      </c>
      <c r="M277" s="203" t="s">
        <v>41</v>
      </c>
      <c r="N277" s="357"/>
      <c r="O277" s="357"/>
      <c r="P277" s="357"/>
      <c r="Q277" s="357"/>
      <c r="R277" s="357"/>
      <c r="S277" s="203" t="s">
        <v>41</v>
      </c>
      <c r="T277" s="70" t="s">
        <v>558</v>
      </c>
      <c r="U277" s="485"/>
    </row>
    <row r="278" spans="1:22" ht="42.75">
      <c r="A278" s="466">
        <v>267</v>
      </c>
      <c r="B278" s="64" t="s">
        <v>148</v>
      </c>
      <c r="C278" s="466">
        <v>267</v>
      </c>
      <c r="D278" s="64" t="s">
        <v>39</v>
      </c>
      <c r="E278" s="64">
        <v>2022</v>
      </c>
      <c r="F278" s="64" t="s">
        <v>39</v>
      </c>
      <c r="G278" s="64" t="s">
        <v>32</v>
      </c>
      <c r="H278" s="64" t="s">
        <v>39</v>
      </c>
      <c r="I278" s="66" t="s">
        <v>35</v>
      </c>
      <c r="J278" s="472" t="s">
        <v>844</v>
      </c>
      <c r="K278" s="183">
        <v>2022</v>
      </c>
      <c r="L278" s="473">
        <v>3</v>
      </c>
      <c r="M278" s="203" t="s">
        <v>41</v>
      </c>
      <c r="N278" s="357"/>
      <c r="O278" s="357"/>
      <c r="P278" s="357"/>
      <c r="Q278" s="357"/>
      <c r="R278" s="357"/>
      <c r="S278" s="203" t="s">
        <v>41</v>
      </c>
      <c r="T278" s="70" t="s">
        <v>558</v>
      </c>
      <c r="U278" s="485"/>
      <c r="V278" s="483"/>
    </row>
    <row r="279" spans="1:22" ht="42.75">
      <c r="A279" s="466">
        <v>268</v>
      </c>
      <c r="B279" s="64" t="s">
        <v>148</v>
      </c>
      <c r="C279" s="466">
        <v>268</v>
      </c>
      <c r="D279" s="64" t="s">
        <v>39</v>
      </c>
      <c r="E279" s="64">
        <v>2022</v>
      </c>
      <c r="F279" s="64" t="s">
        <v>39</v>
      </c>
      <c r="G279" s="64" t="s">
        <v>32</v>
      </c>
      <c r="H279" s="64" t="s">
        <v>39</v>
      </c>
      <c r="I279" s="66" t="s">
        <v>35</v>
      </c>
      <c r="J279" s="472" t="s">
        <v>845</v>
      </c>
      <c r="K279" s="183">
        <v>2022</v>
      </c>
      <c r="L279" s="473">
        <v>3</v>
      </c>
      <c r="M279" s="203" t="s">
        <v>41</v>
      </c>
      <c r="N279" s="357"/>
      <c r="O279" s="357"/>
      <c r="P279" s="357"/>
      <c r="Q279" s="357"/>
      <c r="R279" s="357"/>
      <c r="S279" s="203" t="s">
        <v>41</v>
      </c>
      <c r="T279" s="70" t="s">
        <v>558</v>
      </c>
      <c r="U279" s="485"/>
    </row>
    <row r="280" spans="1:22" ht="42.75">
      <c r="A280" s="466">
        <v>269</v>
      </c>
      <c r="B280" s="64" t="s">
        <v>148</v>
      </c>
      <c r="C280" s="466">
        <v>269</v>
      </c>
      <c r="D280" s="64" t="s">
        <v>39</v>
      </c>
      <c r="E280" s="64">
        <v>2022</v>
      </c>
      <c r="F280" s="64" t="s">
        <v>39</v>
      </c>
      <c r="G280" s="64" t="s">
        <v>32</v>
      </c>
      <c r="H280" s="64" t="s">
        <v>39</v>
      </c>
      <c r="I280" s="66" t="s">
        <v>35</v>
      </c>
      <c r="J280" s="472" t="s">
        <v>846</v>
      </c>
      <c r="K280" s="183">
        <v>2022</v>
      </c>
      <c r="L280" s="473">
        <v>3</v>
      </c>
      <c r="M280" s="203" t="s">
        <v>41</v>
      </c>
      <c r="N280" s="357"/>
      <c r="O280" s="357"/>
      <c r="P280" s="357"/>
      <c r="Q280" s="357"/>
      <c r="R280" s="357"/>
      <c r="S280" s="203" t="s">
        <v>41</v>
      </c>
      <c r="T280" s="70" t="s">
        <v>558</v>
      </c>
      <c r="U280" s="485"/>
    </row>
    <row r="281" spans="1:22" ht="42.75">
      <c r="A281" s="466">
        <v>270</v>
      </c>
      <c r="B281" s="64" t="s">
        <v>148</v>
      </c>
      <c r="C281" s="466">
        <v>270</v>
      </c>
      <c r="D281" s="64" t="s">
        <v>39</v>
      </c>
      <c r="E281" s="64">
        <v>2022</v>
      </c>
      <c r="F281" s="64" t="s">
        <v>39</v>
      </c>
      <c r="G281" s="64" t="s">
        <v>32</v>
      </c>
      <c r="H281" s="64" t="s">
        <v>39</v>
      </c>
      <c r="I281" s="66" t="s">
        <v>35</v>
      </c>
      <c r="J281" s="472" t="s">
        <v>847</v>
      </c>
      <c r="K281" s="183">
        <v>2022</v>
      </c>
      <c r="L281" s="473">
        <v>3</v>
      </c>
      <c r="M281" s="203" t="s">
        <v>41</v>
      </c>
      <c r="N281" s="357"/>
      <c r="O281" s="357"/>
      <c r="P281" s="357"/>
      <c r="Q281" s="357"/>
      <c r="R281" s="357"/>
      <c r="S281" s="203" t="s">
        <v>41</v>
      </c>
      <c r="T281" s="70" t="s">
        <v>558</v>
      </c>
      <c r="U281" s="485"/>
    </row>
    <row r="282" spans="1:22" ht="42.75">
      <c r="A282" s="458">
        <v>271</v>
      </c>
      <c r="B282" s="459" t="s">
        <v>148</v>
      </c>
      <c r="C282" s="458">
        <v>271</v>
      </c>
      <c r="D282" s="459" t="s">
        <v>39</v>
      </c>
      <c r="E282" s="459">
        <v>2022</v>
      </c>
      <c r="F282" s="459" t="s">
        <v>39</v>
      </c>
      <c r="G282" s="459" t="s">
        <v>32</v>
      </c>
      <c r="H282" s="459" t="s">
        <v>39</v>
      </c>
      <c r="I282" s="477" t="s">
        <v>35</v>
      </c>
      <c r="J282" s="478" t="s">
        <v>848</v>
      </c>
      <c r="K282" s="463">
        <v>2022</v>
      </c>
      <c r="L282" s="459">
        <v>3</v>
      </c>
      <c r="M282" s="411" t="s">
        <v>41</v>
      </c>
      <c r="N282" s="479"/>
      <c r="O282" s="479"/>
      <c r="P282" s="479"/>
      <c r="Q282" s="479"/>
      <c r="R282" s="479"/>
      <c r="S282" s="411" t="s">
        <v>41</v>
      </c>
      <c r="T282" s="480" t="s">
        <v>558</v>
      </c>
      <c r="U282" s="482"/>
    </row>
    <row r="283" spans="1:22" ht="42.75">
      <c r="A283" s="466">
        <v>272</v>
      </c>
      <c r="B283" s="64" t="s">
        <v>148</v>
      </c>
      <c r="C283" s="466">
        <v>272</v>
      </c>
      <c r="D283" s="64" t="s">
        <v>39</v>
      </c>
      <c r="E283" s="64">
        <v>2022</v>
      </c>
      <c r="F283" s="64" t="s">
        <v>39</v>
      </c>
      <c r="G283" s="64" t="s">
        <v>32</v>
      </c>
      <c r="H283" s="64" t="s">
        <v>39</v>
      </c>
      <c r="I283" s="66" t="s">
        <v>35</v>
      </c>
      <c r="J283" s="472" t="s">
        <v>849</v>
      </c>
      <c r="K283" s="183">
        <v>2022</v>
      </c>
      <c r="L283" s="473">
        <v>3</v>
      </c>
      <c r="M283" s="203" t="s">
        <v>41</v>
      </c>
      <c r="N283" s="357"/>
      <c r="O283" s="357"/>
      <c r="P283" s="357"/>
      <c r="Q283" s="357"/>
      <c r="R283" s="357"/>
      <c r="S283" s="203" t="s">
        <v>41</v>
      </c>
      <c r="T283" s="70" t="s">
        <v>558</v>
      </c>
      <c r="U283" s="485"/>
    </row>
    <row r="284" spans="1:22" ht="42.75">
      <c r="A284" s="466">
        <v>273</v>
      </c>
      <c r="B284" s="64" t="s">
        <v>148</v>
      </c>
      <c r="C284" s="466">
        <v>273</v>
      </c>
      <c r="D284" s="64" t="s">
        <v>39</v>
      </c>
      <c r="E284" s="64">
        <v>2022</v>
      </c>
      <c r="F284" s="64" t="s">
        <v>39</v>
      </c>
      <c r="G284" s="64" t="s">
        <v>32</v>
      </c>
      <c r="H284" s="64" t="s">
        <v>39</v>
      </c>
      <c r="I284" s="66" t="s">
        <v>35</v>
      </c>
      <c r="J284" s="472" t="s">
        <v>850</v>
      </c>
      <c r="K284" s="183">
        <v>2022</v>
      </c>
      <c r="L284" s="473">
        <v>3</v>
      </c>
      <c r="M284" s="203" t="s">
        <v>41</v>
      </c>
      <c r="N284" s="357"/>
      <c r="O284" s="357"/>
      <c r="P284" s="357"/>
      <c r="Q284" s="357"/>
      <c r="R284" s="357"/>
      <c r="S284" s="203" t="s">
        <v>41</v>
      </c>
      <c r="T284" s="70" t="s">
        <v>558</v>
      </c>
      <c r="U284" s="485"/>
    </row>
    <row r="285" spans="1:22" ht="42.75">
      <c r="A285" s="466">
        <v>274</v>
      </c>
      <c r="B285" s="64" t="s">
        <v>148</v>
      </c>
      <c r="C285" s="466">
        <v>274</v>
      </c>
      <c r="D285" s="64" t="s">
        <v>39</v>
      </c>
      <c r="E285" s="64">
        <v>2022</v>
      </c>
      <c r="F285" s="64" t="s">
        <v>39</v>
      </c>
      <c r="G285" s="64" t="s">
        <v>32</v>
      </c>
      <c r="H285" s="64" t="s">
        <v>39</v>
      </c>
      <c r="I285" s="66" t="s">
        <v>35</v>
      </c>
      <c r="J285" s="472" t="s">
        <v>851</v>
      </c>
      <c r="K285" s="183">
        <v>2022</v>
      </c>
      <c r="L285" s="473">
        <v>3</v>
      </c>
      <c r="M285" s="203" t="s">
        <v>41</v>
      </c>
      <c r="N285" s="357"/>
      <c r="O285" s="357"/>
      <c r="P285" s="357"/>
      <c r="Q285" s="357"/>
      <c r="R285" s="357"/>
      <c r="S285" s="203" t="s">
        <v>41</v>
      </c>
      <c r="T285" s="70" t="s">
        <v>558</v>
      </c>
      <c r="U285" s="484"/>
    </row>
    <row r="286" spans="1:22" ht="42.75">
      <c r="A286" s="466">
        <v>275</v>
      </c>
      <c r="B286" s="64" t="s">
        <v>148</v>
      </c>
      <c r="C286" s="466">
        <v>275</v>
      </c>
      <c r="D286" s="64" t="s">
        <v>39</v>
      </c>
      <c r="E286" s="64">
        <v>2022</v>
      </c>
      <c r="F286" s="64" t="s">
        <v>39</v>
      </c>
      <c r="G286" s="64" t="s">
        <v>32</v>
      </c>
      <c r="H286" s="64" t="s">
        <v>39</v>
      </c>
      <c r="I286" s="66" t="s">
        <v>35</v>
      </c>
      <c r="J286" s="472" t="s">
        <v>852</v>
      </c>
      <c r="K286" s="183">
        <v>2022</v>
      </c>
      <c r="L286" s="473">
        <v>3</v>
      </c>
      <c r="M286" s="203" t="s">
        <v>41</v>
      </c>
      <c r="N286" s="357"/>
      <c r="O286" s="357"/>
      <c r="P286" s="357"/>
      <c r="Q286" s="357"/>
      <c r="R286" s="357"/>
      <c r="S286" s="203" t="s">
        <v>41</v>
      </c>
      <c r="T286" s="70" t="s">
        <v>558</v>
      </c>
      <c r="U286" s="484"/>
    </row>
    <row r="287" spans="1:22" ht="42.75">
      <c r="A287" s="466">
        <v>276</v>
      </c>
      <c r="B287" s="64" t="s">
        <v>148</v>
      </c>
      <c r="C287" s="466">
        <v>276</v>
      </c>
      <c r="D287" s="64" t="s">
        <v>39</v>
      </c>
      <c r="E287" s="64">
        <v>2022</v>
      </c>
      <c r="F287" s="64" t="s">
        <v>39</v>
      </c>
      <c r="G287" s="64" t="s">
        <v>32</v>
      </c>
      <c r="H287" s="64" t="s">
        <v>39</v>
      </c>
      <c r="I287" s="66" t="s">
        <v>35</v>
      </c>
      <c r="J287" s="472" t="s">
        <v>853</v>
      </c>
      <c r="K287" s="183">
        <v>2022</v>
      </c>
      <c r="L287" s="473">
        <v>3</v>
      </c>
      <c r="M287" s="203" t="s">
        <v>41</v>
      </c>
      <c r="N287" s="357"/>
      <c r="O287" s="357"/>
      <c r="P287" s="357"/>
      <c r="Q287" s="357"/>
      <c r="R287" s="357"/>
      <c r="S287" s="203" t="s">
        <v>41</v>
      </c>
      <c r="T287" s="70" t="s">
        <v>558</v>
      </c>
      <c r="U287" s="484"/>
    </row>
    <row r="288" spans="1:22" ht="42.75">
      <c r="A288" s="466">
        <v>277</v>
      </c>
      <c r="B288" s="64" t="s">
        <v>148</v>
      </c>
      <c r="C288" s="466">
        <v>277</v>
      </c>
      <c r="D288" s="64" t="s">
        <v>39</v>
      </c>
      <c r="E288" s="64">
        <v>2022</v>
      </c>
      <c r="F288" s="64" t="s">
        <v>39</v>
      </c>
      <c r="G288" s="64" t="s">
        <v>32</v>
      </c>
      <c r="H288" s="64" t="s">
        <v>39</v>
      </c>
      <c r="I288" s="66" t="s">
        <v>35</v>
      </c>
      <c r="J288" s="472" t="s">
        <v>854</v>
      </c>
      <c r="K288" s="183">
        <v>2022</v>
      </c>
      <c r="L288" s="473">
        <v>3</v>
      </c>
      <c r="M288" s="203" t="s">
        <v>41</v>
      </c>
      <c r="N288" s="357"/>
      <c r="O288" s="357"/>
      <c r="P288" s="357"/>
      <c r="Q288" s="357"/>
      <c r="R288" s="357"/>
      <c r="S288" s="203" t="s">
        <v>41</v>
      </c>
      <c r="T288" s="70" t="s">
        <v>558</v>
      </c>
      <c r="U288" s="484"/>
    </row>
    <row r="289" spans="1:22" ht="42.75">
      <c r="A289" s="466">
        <v>278</v>
      </c>
      <c r="B289" s="64" t="s">
        <v>148</v>
      </c>
      <c r="C289" s="466">
        <v>278</v>
      </c>
      <c r="D289" s="64" t="s">
        <v>39</v>
      </c>
      <c r="E289" s="64">
        <v>2022</v>
      </c>
      <c r="F289" s="64" t="s">
        <v>39</v>
      </c>
      <c r="G289" s="64" t="s">
        <v>32</v>
      </c>
      <c r="H289" s="64" t="s">
        <v>39</v>
      </c>
      <c r="I289" s="66" t="s">
        <v>35</v>
      </c>
      <c r="J289" s="472" t="s">
        <v>855</v>
      </c>
      <c r="K289" s="183">
        <v>2022</v>
      </c>
      <c r="L289" s="473">
        <v>3</v>
      </c>
      <c r="M289" s="203" t="s">
        <v>41</v>
      </c>
      <c r="N289" s="357"/>
      <c r="O289" s="357"/>
      <c r="P289" s="357"/>
      <c r="Q289" s="357"/>
      <c r="R289" s="357"/>
      <c r="S289" s="203" t="s">
        <v>41</v>
      </c>
      <c r="T289" s="70" t="s">
        <v>558</v>
      </c>
      <c r="U289" s="484"/>
    </row>
    <row r="290" spans="1:22" ht="42.75">
      <c r="A290" s="466">
        <v>279</v>
      </c>
      <c r="B290" s="64" t="s">
        <v>148</v>
      </c>
      <c r="C290" s="466">
        <v>279</v>
      </c>
      <c r="D290" s="64" t="s">
        <v>39</v>
      </c>
      <c r="E290" s="64">
        <v>2022</v>
      </c>
      <c r="F290" s="64" t="s">
        <v>39</v>
      </c>
      <c r="G290" s="64" t="s">
        <v>32</v>
      </c>
      <c r="H290" s="64" t="s">
        <v>39</v>
      </c>
      <c r="I290" s="66" t="s">
        <v>35</v>
      </c>
      <c r="J290" s="472" t="s">
        <v>856</v>
      </c>
      <c r="K290" s="183">
        <v>2022</v>
      </c>
      <c r="L290" s="473">
        <v>3</v>
      </c>
      <c r="M290" s="203" t="s">
        <v>41</v>
      </c>
      <c r="N290" s="357"/>
      <c r="O290" s="357"/>
      <c r="P290" s="357"/>
      <c r="Q290" s="357"/>
      <c r="R290" s="357"/>
      <c r="S290" s="203" t="s">
        <v>41</v>
      </c>
      <c r="T290" s="70" t="s">
        <v>558</v>
      </c>
      <c r="U290" s="484"/>
    </row>
    <row r="291" spans="1:22" ht="42.75">
      <c r="A291" s="466">
        <v>280</v>
      </c>
      <c r="B291" s="64" t="s">
        <v>148</v>
      </c>
      <c r="C291" s="466">
        <v>280</v>
      </c>
      <c r="D291" s="64" t="s">
        <v>39</v>
      </c>
      <c r="E291" s="64">
        <v>2022</v>
      </c>
      <c r="F291" s="64" t="s">
        <v>39</v>
      </c>
      <c r="G291" s="64" t="s">
        <v>32</v>
      </c>
      <c r="H291" s="64" t="s">
        <v>39</v>
      </c>
      <c r="I291" s="66" t="s">
        <v>35</v>
      </c>
      <c r="J291" s="472" t="s">
        <v>857</v>
      </c>
      <c r="K291" s="183">
        <v>2022</v>
      </c>
      <c r="L291" s="473">
        <v>3</v>
      </c>
      <c r="M291" s="203" t="s">
        <v>41</v>
      </c>
      <c r="N291" s="357"/>
      <c r="O291" s="357"/>
      <c r="P291" s="357"/>
      <c r="Q291" s="357"/>
      <c r="R291" s="357"/>
      <c r="S291" s="203" t="s">
        <v>41</v>
      </c>
      <c r="T291" s="70" t="s">
        <v>558</v>
      </c>
      <c r="U291" s="484"/>
      <c r="V291" s="483"/>
    </row>
    <row r="292" spans="1:22" ht="42.75">
      <c r="A292" s="458">
        <v>281</v>
      </c>
      <c r="B292" s="459" t="s">
        <v>148</v>
      </c>
      <c r="C292" s="458">
        <v>281</v>
      </c>
      <c r="D292" s="459" t="s">
        <v>39</v>
      </c>
      <c r="E292" s="459">
        <v>2022</v>
      </c>
      <c r="F292" s="459" t="s">
        <v>39</v>
      </c>
      <c r="G292" s="459" t="s">
        <v>32</v>
      </c>
      <c r="H292" s="459" t="s">
        <v>39</v>
      </c>
      <c r="I292" s="477" t="s">
        <v>35</v>
      </c>
      <c r="J292" s="478" t="s">
        <v>858</v>
      </c>
      <c r="K292" s="463">
        <v>2022</v>
      </c>
      <c r="L292" s="459">
        <v>3</v>
      </c>
      <c r="M292" s="411" t="s">
        <v>41</v>
      </c>
      <c r="N292" s="479"/>
      <c r="O292" s="479"/>
      <c r="P292" s="479"/>
      <c r="Q292" s="479"/>
      <c r="R292" s="479"/>
      <c r="S292" s="411" t="s">
        <v>41</v>
      </c>
      <c r="T292" s="480" t="s">
        <v>558</v>
      </c>
      <c r="U292" s="484"/>
    </row>
    <row r="293" spans="1:22" ht="42.75">
      <c r="A293" s="466">
        <v>282</v>
      </c>
      <c r="B293" s="64" t="s">
        <v>148</v>
      </c>
      <c r="C293" s="466">
        <v>282</v>
      </c>
      <c r="D293" s="64" t="s">
        <v>39</v>
      </c>
      <c r="E293" s="64">
        <v>2022</v>
      </c>
      <c r="F293" s="64" t="s">
        <v>39</v>
      </c>
      <c r="G293" s="64" t="s">
        <v>32</v>
      </c>
      <c r="H293" s="64" t="s">
        <v>39</v>
      </c>
      <c r="I293" s="66" t="s">
        <v>35</v>
      </c>
      <c r="J293" s="472" t="s">
        <v>859</v>
      </c>
      <c r="K293" s="183">
        <v>2022</v>
      </c>
      <c r="L293" s="473">
        <v>3</v>
      </c>
      <c r="M293" s="203" t="s">
        <v>41</v>
      </c>
      <c r="N293" s="357"/>
      <c r="O293" s="357"/>
      <c r="P293" s="357"/>
      <c r="Q293" s="357"/>
      <c r="R293" s="357"/>
      <c r="S293" s="203" t="s">
        <v>41</v>
      </c>
      <c r="T293" s="70" t="s">
        <v>558</v>
      </c>
      <c r="U293" s="484"/>
    </row>
    <row r="294" spans="1:22" ht="42.75">
      <c r="A294" s="466">
        <v>283</v>
      </c>
      <c r="B294" s="64" t="s">
        <v>148</v>
      </c>
      <c r="C294" s="466">
        <v>283</v>
      </c>
      <c r="D294" s="64" t="s">
        <v>39</v>
      </c>
      <c r="E294" s="64">
        <v>2022</v>
      </c>
      <c r="F294" s="64" t="s">
        <v>39</v>
      </c>
      <c r="G294" s="64" t="s">
        <v>32</v>
      </c>
      <c r="H294" s="64" t="s">
        <v>39</v>
      </c>
      <c r="I294" s="66" t="s">
        <v>35</v>
      </c>
      <c r="J294" s="472" t="s">
        <v>860</v>
      </c>
      <c r="K294" s="183">
        <v>2022</v>
      </c>
      <c r="L294" s="473">
        <v>3</v>
      </c>
      <c r="M294" s="203" t="s">
        <v>41</v>
      </c>
      <c r="N294" s="357"/>
      <c r="O294" s="357"/>
      <c r="P294" s="357"/>
      <c r="Q294" s="357"/>
      <c r="R294" s="357"/>
      <c r="S294" s="203" t="s">
        <v>41</v>
      </c>
      <c r="T294" s="70" t="s">
        <v>558</v>
      </c>
      <c r="U294" s="484"/>
    </row>
    <row r="295" spans="1:22" ht="42.75">
      <c r="A295" s="466">
        <v>284</v>
      </c>
      <c r="B295" s="64" t="s">
        <v>148</v>
      </c>
      <c r="C295" s="466">
        <v>284</v>
      </c>
      <c r="D295" s="64" t="s">
        <v>39</v>
      </c>
      <c r="E295" s="64">
        <v>2022</v>
      </c>
      <c r="F295" s="64" t="s">
        <v>39</v>
      </c>
      <c r="G295" s="64" t="s">
        <v>32</v>
      </c>
      <c r="H295" s="64" t="s">
        <v>39</v>
      </c>
      <c r="I295" s="66" t="s">
        <v>35</v>
      </c>
      <c r="J295" s="472" t="s">
        <v>861</v>
      </c>
      <c r="K295" s="183">
        <v>2022</v>
      </c>
      <c r="L295" s="473">
        <v>3</v>
      </c>
      <c r="M295" s="203" t="s">
        <v>41</v>
      </c>
      <c r="N295" s="357"/>
      <c r="O295" s="357"/>
      <c r="P295" s="357"/>
      <c r="Q295" s="357"/>
      <c r="R295" s="357"/>
      <c r="S295" s="203" t="s">
        <v>41</v>
      </c>
      <c r="T295" s="70" t="s">
        <v>558</v>
      </c>
      <c r="U295" s="484"/>
      <c r="V295" s="483"/>
    </row>
    <row r="296" spans="1:22" ht="42.75">
      <c r="A296" s="466">
        <v>285</v>
      </c>
      <c r="B296" s="64" t="s">
        <v>148</v>
      </c>
      <c r="C296" s="466">
        <v>285</v>
      </c>
      <c r="D296" s="64" t="s">
        <v>39</v>
      </c>
      <c r="E296" s="64">
        <v>2022</v>
      </c>
      <c r="F296" s="64" t="s">
        <v>39</v>
      </c>
      <c r="G296" s="64" t="s">
        <v>32</v>
      </c>
      <c r="H296" s="64" t="s">
        <v>39</v>
      </c>
      <c r="I296" s="66" t="s">
        <v>35</v>
      </c>
      <c r="J296" s="472" t="s">
        <v>862</v>
      </c>
      <c r="K296" s="183">
        <v>2022</v>
      </c>
      <c r="L296" s="473">
        <v>3</v>
      </c>
      <c r="M296" s="203" t="s">
        <v>41</v>
      </c>
      <c r="N296" s="357"/>
      <c r="O296" s="357"/>
      <c r="P296" s="357"/>
      <c r="Q296" s="357"/>
      <c r="R296" s="357"/>
      <c r="S296" s="203" t="s">
        <v>41</v>
      </c>
      <c r="T296" s="70" t="s">
        <v>558</v>
      </c>
      <c r="U296" s="484"/>
    </row>
    <row r="297" spans="1:22" ht="42.75">
      <c r="A297" s="466">
        <v>286</v>
      </c>
      <c r="B297" s="64" t="s">
        <v>148</v>
      </c>
      <c r="C297" s="466">
        <v>286</v>
      </c>
      <c r="D297" s="64" t="s">
        <v>39</v>
      </c>
      <c r="E297" s="64">
        <v>2022</v>
      </c>
      <c r="F297" s="64" t="s">
        <v>39</v>
      </c>
      <c r="G297" s="64" t="s">
        <v>32</v>
      </c>
      <c r="H297" s="64" t="s">
        <v>39</v>
      </c>
      <c r="I297" s="66" t="s">
        <v>35</v>
      </c>
      <c r="J297" s="472" t="s">
        <v>863</v>
      </c>
      <c r="K297" s="183">
        <v>2022</v>
      </c>
      <c r="L297" s="473">
        <v>3</v>
      </c>
      <c r="M297" s="203" t="s">
        <v>41</v>
      </c>
      <c r="N297" s="357"/>
      <c r="O297" s="357"/>
      <c r="P297" s="357"/>
      <c r="Q297" s="357"/>
      <c r="R297" s="357"/>
      <c r="S297" s="203" t="s">
        <v>41</v>
      </c>
      <c r="T297" s="70" t="s">
        <v>558</v>
      </c>
      <c r="U297" s="484"/>
    </row>
    <row r="298" spans="1:22" ht="42.75">
      <c r="A298" s="466">
        <v>287</v>
      </c>
      <c r="B298" s="64" t="s">
        <v>148</v>
      </c>
      <c r="C298" s="466">
        <v>287</v>
      </c>
      <c r="D298" s="64" t="s">
        <v>39</v>
      </c>
      <c r="E298" s="64">
        <v>2022</v>
      </c>
      <c r="F298" s="64" t="s">
        <v>39</v>
      </c>
      <c r="G298" s="64" t="s">
        <v>32</v>
      </c>
      <c r="H298" s="64" t="s">
        <v>39</v>
      </c>
      <c r="I298" s="66" t="s">
        <v>35</v>
      </c>
      <c r="J298" s="472" t="s">
        <v>864</v>
      </c>
      <c r="K298" s="183">
        <v>2022</v>
      </c>
      <c r="L298" s="473">
        <v>3</v>
      </c>
      <c r="M298" s="203" t="s">
        <v>41</v>
      </c>
      <c r="N298" s="357"/>
      <c r="O298" s="357"/>
      <c r="P298" s="357"/>
      <c r="Q298" s="357"/>
      <c r="R298" s="357"/>
      <c r="S298" s="203" t="s">
        <v>41</v>
      </c>
      <c r="T298" s="70" t="s">
        <v>558</v>
      </c>
      <c r="U298" s="484"/>
    </row>
    <row r="299" spans="1:22" ht="42.75">
      <c r="A299" s="466">
        <v>288</v>
      </c>
      <c r="B299" s="64" t="s">
        <v>148</v>
      </c>
      <c r="C299" s="466">
        <v>288</v>
      </c>
      <c r="D299" s="64" t="s">
        <v>39</v>
      </c>
      <c r="E299" s="64">
        <v>2022</v>
      </c>
      <c r="F299" s="64" t="s">
        <v>39</v>
      </c>
      <c r="G299" s="64" t="s">
        <v>32</v>
      </c>
      <c r="H299" s="64" t="s">
        <v>39</v>
      </c>
      <c r="I299" s="66" t="s">
        <v>35</v>
      </c>
      <c r="J299" s="472" t="s">
        <v>865</v>
      </c>
      <c r="K299" s="183">
        <v>2022</v>
      </c>
      <c r="L299" s="473">
        <v>3</v>
      </c>
      <c r="M299" s="203" t="s">
        <v>41</v>
      </c>
      <c r="N299" s="357"/>
      <c r="O299" s="357"/>
      <c r="P299" s="357"/>
      <c r="Q299" s="357"/>
      <c r="R299" s="357"/>
      <c r="S299" s="203" t="s">
        <v>41</v>
      </c>
      <c r="T299" s="70" t="s">
        <v>558</v>
      </c>
      <c r="U299" s="484"/>
    </row>
    <row r="300" spans="1:22" ht="42.75">
      <c r="A300" s="466">
        <v>289</v>
      </c>
      <c r="B300" s="64" t="s">
        <v>148</v>
      </c>
      <c r="C300" s="466">
        <v>289</v>
      </c>
      <c r="D300" s="64" t="s">
        <v>39</v>
      </c>
      <c r="E300" s="64">
        <v>2022</v>
      </c>
      <c r="F300" s="64" t="s">
        <v>39</v>
      </c>
      <c r="G300" s="64" t="s">
        <v>32</v>
      </c>
      <c r="H300" s="64" t="s">
        <v>39</v>
      </c>
      <c r="I300" s="66" t="s">
        <v>35</v>
      </c>
      <c r="J300" s="472" t="s">
        <v>866</v>
      </c>
      <c r="K300" s="183">
        <v>2022</v>
      </c>
      <c r="L300" s="473">
        <v>3</v>
      </c>
      <c r="M300" s="203" t="s">
        <v>41</v>
      </c>
      <c r="N300" s="357"/>
      <c r="O300" s="357"/>
      <c r="P300" s="357"/>
      <c r="Q300" s="357"/>
      <c r="R300" s="357"/>
      <c r="S300" s="203" t="s">
        <v>41</v>
      </c>
      <c r="T300" s="70" t="s">
        <v>558</v>
      </c>
      <c r="U300" s="484"/>
    </row>
    <row r="301" spans="1:22" ht="42.75">
      <c r="A301" s="466">
        <v>290</v>
      </c>
      <c r="B301" s="64" t="s">
        <v>148</v>
      </c>
      <c r="C301" s="466">
        <v>290</v>
      </c>
      <c r="D301" s="64" t="s">
        <v>39</v>
      </c>
      <c r="E301" s="64">
        <v>2022</v>
      </c>
      <c r="F301" s="64" t="s">
        <v>39</v>
      </c>
      <c r="G301" s="64" t="s">
        <v>32</v>
      </c>
      <c r="H301" s="64" t="s">
        <v>39</v>
      </c>
      <c r="I301" s="66" t="s">
        <v>35</v>
      </c>
      <c r="J301" s="472" t="s">
        <v>867</v>
      </c>
      <c r="K301" s="183">
        <v>2022</v>
      </c>
      <c r="L301" s="473">
        <v>3</v>
      </c>
      <c r="M301" s="203" t="s">
        <v>41</v>
      </c>
      <c r="N301" s="357"/>
      <c r="O301" s="357"/>
      <c r="P301" s="357"/>
      <c r="Q301" s="357"/>
      <c r="R301" s="357"/>
      <c r="S301" s="203" t="s">
        <v>41</v>
      </c>
      <c r="T301" s="70" t="s">
        <v>558</v>
      </c>
      <c r="U301" s="484"/>
    </row>
    <row r="302" spans="1:22" ht="42.75">
      <c r="A302" s="458">
        <v>291</v>
      </c>
      <c r="B302" s="459" t="s">
        <v>148</v>
      </c>
      <c r="C302" s="458">
        <v>291</v>
      </c>
      <c r="D302" s="459" t="s">
        <v>39</v>
      </c>
      <c r="E302" s="459">
        <v>2022</v>
      </c>
      <c r="F302" s="459" t="s">
        <v>39</v>
      </c>
      <c r="G302" s="459" t="s">
        <v>32</v>
      </c>
      <c r="H302" s="459" t="s">
        <v>39</v>
      </c>
      <c r="I302" s="477" t="s">
        <v>35</v>
      </c>
      <c r="J302" s="478" t="s">
        <v>868</v>
      </c>
      <c r="K302" s="463">
        <v>2022</v>
      </c>
      <c r="L302" s="459">
        <v>3</v>
      </c>
      <c r="M302" s="411" t="s">
        <v>41</v>
      </c>
      <c r="N302" s="479"/>
      <c r="O302" s="479"/>
      <c r="P302" s="479"/>
      <c r="Q302" s="479"/>
      <c r="R302" s="479"/>
      <c r="S302" s="411" t="s">
        <v>41</v>
      </c>
      <c r="T302" s="480" t="s">
        <v>558</v>
      </c>
      <c r="U302" s="484"/>
    </row>
    <row r="303" spans="1:22" ht="42.75">
      <c r="A303" s="466">
        <v>292</v>
      </c>
      <c r="B303" s="64" t="s">
        <v>148</v>
      </c>
      <c r="C303" s="466">
        <v>292</v>
      </c>
      <c r="D303" s="64" t="s">
        <v>39</v>
      </c>
      <c r="E303" s="64">
        <v>2022</v>
      </c>
      <c r="F303" s="64" t="s">
        <v>39</v>
      </c>
      <c r="G303" s="64" t="s">
        <v>32</v>
      </c>
      <c r="H303" s="64" t="s">
        <v>39</v>
      </c>
      <c r="I303" s="66" t="s">
        <v>35</v>
      </c>
      <c r="J303" s="472" t="s">
        <v>869</v>
      </c>
      <c r="K303" s="183">
        <v>2022</v>
      </c>
      <c r="L303" s="473">
        <v>3</v>
      </c>
      <c r="M303" s="203" t="s">
        <v>41</v>
      </c>
      <c r="N303" s="357"/>
      <c r="O303" s="357"/>
      <c r="P303" s="357"/>
      <c r="Q303" s="357"/>
      <c r="R303" s="357"/>
      <c r="S303" s="203" t="s">
        <v>41</v>
      </c>
      <c r="T303" s="70" t="s">
        <v>558</v>
      </c>
      <c r="U303" s="484"/>
    </row>
    <row r="304" spans="1:22" ht="42.75">
      <c r="A304" s="466">
        <v>293</v>
      </c>
      <c r="B304" s="64" t="s">
        <v>148</v>
      </c>
      <c r="C304" s="466">
        <v>293</v>
      </c>
      <c r="D304" s="64" t="s">
        <v>39</v>
      </c>
      <c r="E304" s="64">
        <v>2022</v>
      </c>
      <c r="F304" s="64" t="s">
        <v>39</v>
      </c>
      <c r="G304" s="64" t="s">
        <v>32</v>
      </c>
      <c r="H304" s="64" t="s">
        <v>39</v>
      </c>
      <c r="I304" s="66" t="s">
        <v>35</v>
      </c>
      <c r="J304" s="472" t="s">
        <v>870</v>
      </c>
      <c r="K304" s="183">
        <v>2022</v>
      </c>
      <c r="L304" s="473">
        <v>3</v>
      </c>
      <c r="M304" s="203" t="s">
        <v>41</v>
      </c>
      <c r="N304" s="357"/>
      <c r="O304" s="357"/>
      <c r="P304" s="357"/>
      <c r="Q304" s="357"/>
      <c r="R304" s="357"/>
      <c r="S304" s="203" t="s">
        <v>41</v>
      </c>
      <c r="T304" s="70" t="s">
        <v>558</v>
      </c>
      <c r="U304" s="484"/>
    </row>
    <row r="305" spans="1:22" ht="42.75">
      <c r="A305" s="466">
        <v>294</v>
      </c>
      <c r="B305" s="64" t="s">
        <v>148</v>
      </c>
      <c r="C305" s="466">
        <v>294</v>
      </c>
      <c r="D305" s="64" t="s">
        <v>39</v>
      </c>
      <c r="E305" s="64">
        <v>2022</v>
      </c>
      <c r="F305" s="64" t="s">
        <v>39</v>
      </c>
      <c r="G305" s="64" t="s">
        <v>32</v>
      </c>
      <c r="H305" s="64" t="s">
        <v>39</v>
      </c>
      <c r="I305" s="66" t="s">
        <v>35</v>
      </c>
      <c r="J305" s="472" t="s">
        <v>871</v>
      </c>
      <c r="K305" s="183">
        <v>2022</v>
      </c>
      <c r="L305" s="473">
        <v>3</v>
      </c>
      <c r="M305" s="203" t="s">
        <v>41</v>
      </c>
      <c r="N305" s="357"/>
      <c r="O305" s="357"/>
      <c r="P305" s="357"/>
      <c r="Q305" s="357"/>
      <c r="R305" s="357"/>
      <c r="S305" s="203" t="s">
        <v>41</v>
      </c>
      <c r="T305" s="70" t="s">
        <v>558</v>
      </c>
      <c r="U305" s="484"/>
    </row>
    <row r="306" spans="1:22" ht="42.75">
      <c r="A306" s="466">
        <v>295</v>
      </c>
      <c r="B306" s="64" t="s">
        <v>148</v>
      </c>
      <c r="C306" s="466">
        <v>295</v>
      </c>
      <c r="D306" s="64" t="s">
        <v>39</v>
      </c>
      <c r="E306" s="64">
        <v>2022</v>
      </c>
      <c r="F306" s="64" t="s">
        <v>39</v>
      </c>
      <c r="G306" s="64" t="s">
        <v>32</v>
      </c>
      <c r="H306" s="64" t="s">
        <v>39</v>
      </c>
      <c r="I306" s="66" t="s">
        <v>35</v>
      </c>
      <c r="J306" s="472" t="s">
        <v>872</v>
      </c>
      <c r="K306" s="183">
        <v>2022</v>
      </c>
      <c r="L306" s="473">
        <v>3</v>
      </c>
      <c r="M306" s="203" t="s">
        <v>41</v>
      </c>
      <c r="N306" s="357"/>
      <c r="O306" s="357"/>
      <c r="P306" s="357"/>
      <c r="Q306" s="357"/>
      <c r="R306" s="357"/>
      <c r="S306" s="203" t="s">
        <v>41</v>
      </c>
      <c r="T306" s="70" t="s">
        <v>558</v>
      </c>
      <c r="U306" s="484"/>
    </row>
    <row r="307" spans="1:22" ht="42.75">
      <c r="A307" s="466">
        <v>296</v>
      </c>
      <c r="B307" s="64" t="s">
        <v>148</v>
      </c>
      <c r="C307" s="466">
        <v>296</v>
      </c>
      <c r="D307" s="64" t="s">
        <v>39</v>
      </c>
      <c r="E307" s="64">
        <v>2022</v>
      </c>
      <c r="F307" s="64" t="s">
        <v>39</v>
      </c>
      <c r="G307" s="64" t="s">
        <v>32</v>
      </c>
      <c r="H307" s="64" t="s">
        <v>39</v>
      </c>
      <c r="I307" s="66" t="s">
        <v>35</v>
      </c>
      <c r="J307" s="472" t="s">
        <v>873</v>
      </c>
      <c r="K307" s="183">
        <v>2022</v>
      </c>
      <c r="L307" s="473">
        <v>3</v>
      </c>
      <c r="M307" s="203" t="s">
        <v>41</v>
      </c>
      <c r="N307" s="357"/>
      <c r="O307" s="357"/>
      <c r="P307" s="357"/>
      <c r="Q307" s="357"/>
      <c r="R307" s="357"/>
      <c r="S307" s="203" t="s">
        <v>41</v>
      </c>
      <c r="T307" s="70" t="s">
        <v>558</v>
      </c>
      <c r="U307" s="484"/>
    </row>
    <row r="308" spans="1:22" ht="42.75">
      <c r="A308" s="466">
        <v>297</v>
      </c>
      <c r="B308" s="64" t="s">
        <v>148</v>
      </c>
      <c r="C308" s="466">
        <v>297</v>
      </c>
      <c r="D308" s="64" t="s">
        <v>39</v>
      </c>
      <c r="E308" s="64">
        <v>2022</v>
      </c>
      <c r="F308" s="64" t="s">
        <v>39</v>
      </c>
      <c r="G308" s="64" t="s">
        <v>32</v>
      </c>
      <c r="H308" s="64" t="s">
        <v>39</v>
      </c>
      <c r="I308" s="66" t="s">
        <v>35</v>
      </c>
      <c r="J308" s="472" t="s">
        <v>874</v>
      </c>
      <c r="K308" s="183">
        <v>2022</v>
      </c>
      <c r="L308" s="473">
        <v>3</v>
      </c>
      <c r="M308" s="203" t="s">
        <v>41</v>
      </c>
      <c r="N308" s="357"/>
      <c r="O308" s="357"/>
      <c r="P308" s="357"/>
      <c r="Q308" s="357"/>
      <c r="R308" s="357"/>
      <c r="S308" s="203" t="s">
        <v>41</v>
      </c>
      <c r="T308" s="70" t="s">
        <v>558</v>
      </c>
      <c r="U308" s="484"/>
    </row>
    <row r="309" spans="1:22" ht="42.75">
      <c r="A309" s="466">
        <v>298</v>
      </c>
      <c r="B309" s="64" t="s">
        <v>148</v>
      </c>
      <c r="C309" s="466">
        <v>298</v>
      </c>
      <c r="D309" s="64" t="s">
        <v>39</v>
      </c>
      <c r="E309" s="64">
        <v>2022</v>
      </c>
      <c r="F309" s="64" t="s">
        <v>39</v>
      </c>
      <c r="G309" s="64" t="s">
        <v>32</v>
      </c>
      <c r="H309" s="64" t="s">
        <v>39</v>
      </c>
      <c r="I309" s="66" t="s">
        <v>35</v>
      </c>
      <c r="J309" s="472" t="s">
        <v>875</v>
      </c>
      <c r="K309" s="183">
        <v>2022</v>
      </c>
      <c r="L309" s="473">
        <v>3</v>
      </c>
      <c r="M309" s="203" t="s">
        <v>41</v>
      </c>
      <c r="N309" s="357"/>
      <c r="O309" s="357"/>
      <c r="P309" s="357"/>
      <c r="Q309" s="357"/>
      <c r="R309" s="357"/>
      <c r="S309" s="203" t="s">
        <v>41</v>
      </c>
      <c r="T309" s="70" t="s">
        <v>558</v>
      </c>
      <c r="U309" s="484"/>
    </row>
    <row r="310" spans="1:22" ht="42.75">
      <c r="A310" s="466">
        <v>299</v>
      </c>
      <c r="B310" s="64" t="s">
        <v>148</v>
      </c>
      <c r="C310" s="466">
        <v>299</v>
      </c>
      <c r="D310" s="64" t="s">
        <v>39</v>
      </c>
      <c r="E310" s="64">
        <v>2022</v>
      </c>
      <c r="F310" s="64" t="s">
        <v>39</v>
      </c>
      <c r="G310" s="64" t="s">
        <v>32</v>
      </c>
      <c r="H310" s="64" t="s">
        <v>39</v>
      </c>
      <c r="I310" s="66" t="s">
        <v>35</v>
      </c>
      <c r="J310" s="472" t="s">
        <v>876</v>
      </c>
      <c r="K310" s="183">
        <v>2022</v>
      </c>
      <c r="L310" s="473">
        <v>3</v>
      </c>
      <c r="M310" s="203" t="s">
        <v>41</v>
      </c>
      <c r="N310" s="357"/>
      <c r="O310" s="357"/>
      <c r="P310" s="357"/>
      <c r="Q310" s="357"/>
      <c r="R310" s="357"/>
      <c r="S310" s="203" t="s">
        <v>41</v>
      </c>
      <c r="T310" s="70" t="s">
        <v>558</v>
      </c>
      <c r="U310" s="484"/>
    </row>
    <row r="311" spans="1:22" ht="42.75">
      <c r="A311" s="466">
        <v>300</v>
      </c>
      <c r="B311" s="64" t="s">
        <v>148</v>
      </c>
      <c r="C311" s="466">
        <v>300</v>
      </c>
      <c r="D311" s="64" t="s">
        <v>39</v>
      </c>
      <c r="E311" s="64">
        <v>2022</v>
      </c>
      <c r="F311" s="64" t="s">
        <v>39</v>
      </c>
      <c r="G311" s="64" t="s">
        <v>32</v>
      </c>
      <c r="H311" s="64" t="s">
        <v>39</v>
      </c>
      <c r="I311" s="66" t="s">
        <v>35</v>
      </c>
      <c r="J311" s="472" t="s">
        <v>877</v>
      </c>
      <c r="K311" s="183">
        <v>2022</v>
      </c>
      <c r="L311" s="473">
        <v>3</v>
      </c>
      <c r="M311" s="203" t="s">
        <v>41</v>
      </c>
      <c r="N311" s="357"/>
      <c r="O311" s="357"/>
      <c r="P311" s="357"/>
      <c r="Q311" s="357"/>
      <c r="R311" s="357"/>
      <c r="S311" s="203" t="s">
        <v>41</v>
      </c>
      <c r="T311" s="70" t="s">
        <v>558</v>
      </c>
      <c r="U311" s="484"/>
    </row>
    <row r="312" spans="1:22" ht="42.75">
      <c r="A312" s="458">
        <v>301</v>
      </c>
      <c r="B312" s="459" t="s">
        <v>148</v>
      </c>
      <c r="C312" s="458">
        <v>301</v>
      </c>
      <c r="D312" s="459" t="s">
        <v>39</v>
      </c>
      <c r="E312" s="459">
        <v>2022</v>
      </c>
      <c r="F312" s="459" t="s">
        <v>39</v>
      </c>
      <c r="G312" s="459" t="s">
        <v>32</v>
      </c>
      <c r="H312" s="459" t="s">
        <v>39</v>
      </c>
      <c r="I312" s="477" t="s">
        <v>35</v>
      </c>
      <c r="J312" s="478" t="s">
        <v>878</v>
      </c>
      <c r="K312" s="463">
        <v>2022</v>
      </c>
      <c r="L312" s="459">
        <v>3</v>
      </c>
      <c r="M312" s="411" t="s">
        <v>41</v>
      </c>
      <c r="N312" s="479"/>
      <c r="O312" s="479"/>
      <c r="P312" s="479"/>
      <c r="Q312" s="479"/>
      <c r="R312" s="479"/>
      <c r="S312" s="411" t="s">
        <v>41</v>
      </c>
      <c r="T312" s="480" t="s">
        <v>558</v>
      </c>
      <c r="U312" s="482"/>
    </row>
    <row r="313" spans="1:22" ht="42.75">
      <c r="A313" s="466">
        <v>302</v>
      </c>
      <c r="B313" s="64" t="s">
        <v>148</v>
      </c>
      <c r="C313" s="466">
        <v>302</v>
      </c>
      <c r="D313" s="64" t="s">
        <v>39</v>
      </c>
      <c r="E313" s="64">
        <v>2022</v>
      </c>
      <c r="F313" s="64" t="s">
        <v>39</v>
      </c>
      <c r="G313" s="64" t="s">
        <v>32</v>
      </c>
      <c r="H313" s="64" t="s">
        <v>39</v>
      </c>
      <c r="I313" s="66" t="s">
        <v>35</v>
      </c>
      <c r="J313" s="472" t="s">
        <v>879</v>
      </c>
      <c r="K313" s="183">
        <v>2022</v>
      </c>
      <c r="L313" s="473">
        <v>3</v>
      </c>
      <c r="M313" s="203" t="s">
        <v>41</v>
      </c>
      <c r="N313" s="357"/>
      <c r="O313" s="357"/>
      <c r="P313" s="357"/>
      <c r="Q313" s="357"/>
      <c r="R313" s="357"/>
      <c r="S313" s="203" t="s">
        <v>41</v>
      </c>
      <c r="T313" s="70" t="s">
        <v>558</v>
      </c>
      <c r="U313" s="485"/>
    </row>
    <row r="314" spans="1:22" ht="42.75">
      <c r="A314" s="466">
        <v>303</v>
      </c>
      <c r="B314" s="64" t="s">
        <v>148</v>
      </c>
      <c r="C314" s="466">
        <v>303</v>
      </c>
      <c r="D314" s="64" t="s">
        <v>39</v>
      </c>
      <c r="E314" s="64">
        <v>2022</v>
      </c>
      <c r="F314" s="64" t="s">
        <v>39</v>
      </c>
      <c r="G314" s="64" t="s">
        <v>32</v>
      </c>
      <c r="H314" s="64" t="s">
        <v>39</v>
      </c>
      <c r="I314" s="66" t="s">
        <v>35</v>
      </c>
      <c r="J314" s="472" t="s">
        <v>880</v>
      </c>
      <c r="K314" s="183">
        <v>2022</v>
      </c>
      <c r="L314" s="473">
        <v>3</v>
      </c>
      <c r="M314" s="203" t="s">
        <v>41</v>
      </c>
      <c r="N314" s="357"/>
      <c r="O314" s="357"/>
      <c r="P314" s="357"/>
      <c r="Q314" s="357"/>
      <c r="R314" s="357"/>
      <c r="S314" s="203" t="s">
        <v>41</v>
      </c>
      <c r="T314" s="70" t="s">
        <v>558</v>
      </c>
      <c r="U314" s="485"/>
    </row>
    <row r="315" spans="1:22" ht="42.75">
      <c r="A315" s="466">
        <v>304</v>
      </c>
      <c r="B315" s="64" t="s">
        <v>148</v>
      </c>
      <c r="C315" s="466">
        <v>304</v>
      </c>
      <c r="D315" s="64" t="s">
        <v>39</v>
      </c>
      <c r="E315" s="64">
        <v>2022</v>
      </c>
      <c r="F315" s="64" t="s">
        <v>39</v>
      </c>
      <c r="G315" s="64" t="s">
        <v>32</v>
      </c>
      <c r="H315" s="64" t="s">
        <v>39</v>
      </c>
      <c r="I315" s="66" t="s">
        <v>35</v>
      </c>
      <c r="J315" s="472" t="s">
        <v>881</v>
      </c>
      <c r="K315" s="183">
        <v>2022</v>
      </c>
      <c r="L315" s="473">
        <v>3</v>
      </c>
      <c r="M315" s="203" t="s">
        <v>41</v>
      </c>
      <c r="N315" s="357"/>
      <c r="O315" s="357"/>
      <c r="P315" s="357"/>
      <c r="Q315" s="357"/>
      <c r="R315" s="357"/>
      <c r="S315" s="203" t="s">
        <v>41</v>
      </c>
      <c r="T315" s="70" t="s">
        <v>558</v>
      </c>
      <c r="U315" s="485"/>
    </row>
    <row r="316" spans="1:22" ht="42.75">
      <c r="A316" s="466">
        <v>305</v>
      </c>
      <c r="B316" s="64" t="s">
        <v>148</v>
      </c>
      <c r="C316" s="466">
        <v>305</v>
      </c>
      <c r="D316" s="64" t="s">
        <v>39</v>
      </c>
      <c r="E316" s="64">
        <v>2022</v>
      </c>
      <c r="F316" s="64" t="s">
        <v>39</v>
      </c>
      <c r="G316" s="64" t="s">
        <v>32</v>
      </c>
      <c r="H316" s="64" t="s">
        <v>39</v>
      </c>
      <c r="I316" s="66" t="s">
        <v>35</v>
      </c>
      <c r="J316" s="472" t="s">
        <v>882</v>
      </c>
      <c r="K316" s="183">
        <v>2022</v>
      </c>
      <c r="L316" s="473">
        <v>3</v>
      </c>
      <c r="M316" s="203" t="s">
        <v>41</v>
      </c>
      <c r="N316" s="357"/>
      <c r="O316" s="357"/>
      <c r="P316" s="357"/>
      <c r="Q316" s="357"/>
      <c r="R316" s="357"/>
      <c r="S316" s="203" t="s">
        <v>41</v>
      </c>
      <c r="T316" s="70" t="s">
        <v>558</v>
      </c>
      <c r="U316" s="485"/>
    </row>
    <row r="317" spans="1:22" ht="42.75">
      <c r="A317" s="466">
        <v>306</v>
      </c>
      <c r="B317" s="64" t="s">
        <v>148</v>
      </c>
      <c r="C317" s="466">
        <v>306</v>
      </c>
      <c r="D317" s="64" t="s">
        <v>39</v>
      </c>
      <c r="E317" s="64">
        <v>2022</v>
      </c>
      <c r="F317" s="64" t="s">
        <v>39</v>
      </c>
      <c r="G317" s="64" t="s">
        <v>32</v>
      </c>
      <c r="H317" s="64" t="s">
        <v>39</v>
      </c>
      <c r="I317" s="66" t="s">
        <v>35</v>
      </c>
      <c r="J317" s="472" t="s">
        <v>883</v>
      </c>
      <c r="K317" s="183">
        <v>2022</v>
      </c>
      <c r="L317" s="473">
        <v>3</v>
      </c>
      <c r="M317" s="203" t="s">
        <v>41</v>
      </c>
      <c r="N317" s="357"/>
      <c r="O317" s="357"/>
      <c r="P317" s="357"/>
      <c r="Q317" s="357"/>
      <c r="R317" s="357"/>
      <c r="S317" s="203" t="s">
        <v>41</v>
      </c>
      <c r="T317" s="70" t="s">
        <v>558</v>
      </c>
      <c r="U317" s="485"/>
    </row>
    <row r="318" spans="1:22" ht="42.75">
      <c r="A318" s="466">
        <v>307</v>
      </c>
      <c r="B318" s="64" t="s">
        <v>148</v>
      </c>
      <c r="C318" s="466">
        <v>307</v>
      </c>
      <c r="D318" s="64" t="s">
        <v>39</v>
      </c>
      <c r="E318" s="64">
        <v>2022</v>
      </c>
      <c r="F318" s="64" t="s">
        <v>39</v>
      </c>
      <c r="G318" s="64" t="s">
        <v>32</v>
      </c>
      <c r="H318" s="64" t="s">
        <v>39</v>
      </c>
      <c r="I318" s="66" t="s">
        <v>35</v>
      </c>
      <c r="J318" s="472" t="s">
        <v>884</v>
      </c>
      <c r="K318" s="183">
        <v>2022</v>
      </c>
      <c r="L318" s="473">
        <v>3</v>
      </c>
      <c r="M318" s="203" t="s">
        <v>41</v>
      </c>
      <c r="N318" s="357"/>
      <c r="O318" s="357"/>
      <c r="P318" s="357"/>
      <c r="Q318" s="357"/>
      <c r="R318" s="357"/>
      <c r="S318" s="203" t="s">
        <v>41</v>
      </c>
      <c r="T318" s="70" t="s">
        <v>558</v>
      </c>
      <c r="U318" s="485"/>
    </row>
    <row r="319" spans="1:22" ht="42.75">
      <c r="A319" s="466">
        <v>308</v>
      </c>
      <c r="B319" s="64" t="s">
        <v>148</v>
      </c>
      <c r="C319" s="466">
        <v>308</v>
      </c>
      <c r="D319" s="64" t="s">
        <v>39</v>
      </c>
      <c r="E319" s="64">
        <v>2022</v>
      </c>
      <c r="F319" s="64" t="s">
        <v>39</v>
      </c>
      <c r="G319" s="64" t="s">
        <v>32</v>
      </c>
      <c r="H319" s="64" t="s">
        <v>39</v>
      </c>
      <c r="I319" s="66" t="s">
        <v>35</v>
      </c>
      <c r="J319" s="472" t="s">
        <v>885</v>
      </c>
      <c r="K319" s="183">
        <v>2022</v>
      </c>
      <c r="L319" s="473">
        <v>3</v>
      </c>
      <c r="M319" s="203" t="s">
        <v>41</v>
      </c>
      <c r="N319" s="357"/>
      <c r="O319" s="357"/>
      <c r="P319" s="357"/>
      <c r="Q319" s="357"/>
      <c r="R319" s="357"/>
      <c r="S319" s="203" t="s">
        <v>41</v>
      </c>
      <c r="T319" s="70" t="s">
        <v>558</v>
      </c>
      <c r="U319" s="485"/>
      <c r="V319" s="483"/>
    </row>
    <row r="320" spans="1:22" ht="42.75">
      <c r="A320" s="466">
        <v>309</v>
      </c>
      <c r="B320" s="64" t="s">
        <v>148</v>
      </c>
      <c r="C320" s="466">
        <v>309</v>
      </c>
      <c r="D320" s="64" t="s">
        <v>39</v>
      </c>
      <c r="E320" s="64">
        <v>2022</v>
      </c>
      <c r="F320" s="64" t="s">
        <v>39</v>
      </c>
      <c r="G320" s="64" t="s">
        <v>32</v>
      </c>
      <c r="H320" s="64" t="s">
        <v>39</v>
      </c>
      <c r="I320" s="66" t="s">
        <v>35</v>
      </c>
      <c r="J320" s="472" t="s">
        <v>886</v>
      </c>
      <c r="K320" s="183">
        <v>2022</v>
      </c>
      <c r="L320" s="473">
        <v>3</v>
      </c>
      <c r="M320" s="203" t="s">
        <v>41</v>
      </c>
      <c r="N320" s="357"/>
      <c r="O320" s="357"/>
      <c r="P320" s="357"/>
      <c r="Q320" s="357"/>
      <c r="R320" s="357"/>
      <c r="S320" s="203" t="s">
        <v>41</v>
      </c>
      <c r="T320" s="70" t="s">
        <v>558</v>
      </c>
      <c r="U320" s="485"/>
    </row>
    <row r="321" spans="1:22" ht="42.75">
      <c r="A321" s="466">
        <v>310</v>
      </c>
      <c r="B321" s="64" t="s">
        <v>148</v>
      </c>
      <c r="C321" s="466">
        <v>310</v>
      </c>
      <c r="D321" s="64" t="s">
        <v>39</v>
      </c>
      <c r="E321" s="64">
        <v>2022</v>
      </c>
      <c r="F321" s="64" t="s">
        <v>39</v>
      </c>
      <c r="G321" s="64" t="s">
        <v>32</v>
      </c>
      <c r="H321" s="64" t="s">
        <v>39</v>
      </c>
      <c r="I321" s="66" t="s">
        <v>35</v>
      </c>
      <c r="J321" s="472" t="s">
        <v>887</v>
      </c>
      <c r="K321" s="183">
        <v>2022</v>
      </c>
      <c r="L321" s="473">
        <v>3</v>
      </c>
      <c r="M321" s="203" t="s">
        <v>41</v>
      </c>
      <c r="N321" s="357"/>
      <c r="O321" s="357"/>
      <c r="P321" s="357"/>
      <c r="Q321" s="357"/>
      <c r="R321" s="357"/>
      <c r="S321" s="203" t="s">
        <v>41</v>
      </c>
      <c r="T321" s="70" t="s">
        <v>558</v>
      </c>
      <c r="U321" s="485"/>
    </row>
    <row r="322" spans="1:22" ht="42.75">
      <c r="A322" s="458">
        <v>311</v>
      </c>
      <c r="B322" s="459" t="s">
        <v>148</v>
      </c>
      <c r="C322" s="458">
        <v>311</v>
      </c>
      <c r="D322" s="459" t="s">
        <v>39</v>
      </c>
      <c r="E322" s="459">
        <v>2022</v>
      </c>
      <c r="F322" s="459" t="s">
        <v>39</v>
      </c>
      <c r="G322" s="459" t="s">
        <v>32</v>
      </c>
      <c r="H322" s="459" t="s">
        <v>39</v>
      </c>
      <c r="I322" s="477" t="s">
        <v>35</v>
      </c>
      <c r="J322" s="478" t="s">
        <v>888</v>
      </c>
      <c r="K322" s="463">
        <v>2022</v>
      </c>
      <c r="L322" s="459">
        <v>3</v>
      </c>
      <c r="M322" s="411" t="s">
        <v>41</v>
      </c>
      <c r="N322" s="479"/>
      <c r="O322" s="479"/>
      <c r="P322" s="479"/>
      <c r="Q322" s="479"/>
      <c r="R322" s="479"/>
      <c r="S322" s="411" t="s">
        <v>41</v>
      </c>
      <c r="T322" s="480" t="s">
        <v>558</v>
      </c>
      <c r="U322" s="482"/>
    </row>
    <row r="323" spans="1:22" ht="42.75">
      <c r="A323" s="466">
        <v>312</v>
      </c>
      <c r="B323" s="64" t="s">
        <v>148</v>
      </c>
      <c r="C323" s="466">
        <v>312</v>
      </c>
      <c r="D323" s="64" t="s">
        <v>39</v>
      </c>
      <c r="E323" s="64">
        <v>2022</v>
      </c>
      <c r="F323" s="64" t="s">
        <v>39</v>
      </c>
      <c r="G323" s="64" t="s">
        <v>32</v>
      </c>
      <c r="H323" s="64" t="s">
        <v>39</v>
      </c>
      <c r="I323" s="66" t="s">
        <v>35</v>
      </c>
      <c r="J323" s="472" t="s">
        <v>889</v>
      </c>
      <c r="K323" s="183">
        <v>2022</v>
      </c>
      <c r="L323" s="473">
        <v>3</v>
      </c>
      <c r="M323" s="203" t="s">
        <v>41</v>
      </c>
      <c r="N323" s="357"/>
      <c r="O323" s="357"/>
      <c r="P323" s="357"/>
      <c r="Q323" s="357"/>
      <c r="R323" s="357"/>
      <c r="S323" s="203" t="s">
        <v>41</v>
      </c>
      <c r="T323" s="70" t="s">
        <v>558</v>
      </c>
      <c r="U323" s="485"/>
    </row>
    <row r="324" spans="1:22" ht="42.75">
      <c r="A324" s="466">
        <v>313</v>
      </c>
      <c r="B324" s="64" t="s">
        <v>148</v>
      </c>
      <c r="C324" s="466">
        <v>313</v>
      </c>
      <c r="D324" s="64" t="s">
        <v>39</v>
      </c>
      <c r="E324" s="64">
        <v>2022</v>
      </c>
      <c r="F324" s="64" t="s">
        <v>39</v>
      </c>
      <c r="G324" s="64" t="s">
        <v>32</v>
      </c>
      <c r="H324" s="64" t="s">
        <v>39</v>
      </c>
      <c r="I324" s="66" t="s">
        <v>35</v>
      </c>
      <c r="J324" s="472" t="s">
        <v>890</v>
      </c>
      <c r="K324" s="183">
        <v>2022</v>
      </c>
      <c r="L324" s="473">
        <v>3</v>
      </c>
      <c r="M324" s="203" t="s">
        <v>41</v>
      </c>
      <c r="N324" s="357"/>
      <c r="O324" s="357"/>
      <c r="P324" s="357"/>
      <c r="Q324" s="357"/>
      <c r="R324" s="357"/>
      <c r="S324" s="203" t="s">
        <v>41</v>
      </c>
      <c r="T324" s="70" t="s">
        <v>558</v>
      </c>
      <c r="U324" s="485"/>
    </row>
    <row r="325" spans="1:22" ht="42.75">
      <c r="A325" s="466">
        <v>314</v>
      </c>
      <c r="B325" s="64" t="s">
        <v>148</v>
      </c>
      <c r="C325" s="466">
        <v>314</v>
      </c>
      <c r="D325" s="64" t="s">
        <v>39</v>
      </c>
      <c r="E325" s="64">
        <v>2022</v>
      </c>
      <c r="F325" s="64" t="s">
        <v>39</v>
      </c>
      <c r="G325" s="64" t="s">
        <v>32</v>
      </c>
      <c r="H325" s="64" t="s">
        <v>39</v>
      </c>
      <c r="I325" s="66" t="s">
        <v>35</v>
      </c>
      <c r="J325" s="472" t="s">
        <v>891</v>
      </c>
      <c r="K325" s="183">
        <v>2022</v>
      </c>
      <c r="L325" s="473">
        <v>3</v>
      </c>
      <c r="M325" s="203" t="s">
        <v>41</v>
      </c>
      <c r="N325" s="357"/>
      <c r="O325" s="357"/>
      <c r="P325" s="357"/>
      <c r="Q325" s="357"/>
      <c r="R325" s="357"/>
      <c r="S325" s="203" t="s">
        <v>41</v>
      </c>
      <c r="T325" s="70" t="s">
        <v>558</v>
      </c>
      <c r="U325" s="485"/>
    </row>
    <row r="326" spans="1:22" ht="42.75">
      <c r="A326" s="466">
        <v>315</v>
      </c>
      <c r="B326" s="64" t="s">
        <v>148</v>
      </c>
      <c r="C326" s="466">
        <v>315</v>
      </c>
      <c r="D326" s="64" t="s">
        <v>39</v>
      </c>
      <c r="E326" s="64">
        <v>2022</v>
      </c>
      <c r="F326" s="64" t="s">
        <v>39</v>
      </c>
      <c r="G326" s="64" t="s">
        <v>32</v>
      </c>
      <c r="H326" s="64" t="s">
        <v>39</v>
      </c>
      <c r="I326" s="66" t="s">
        <v>35</v>
      </c>
      <c r="J326" s="472" t="s">
        <v>892</v>
      </c>
      <c r="K326" s="183">
        <v>2022</v>
      </c>
      <c r="L326" s="473">
        <v>3</v>
      </c>
      <c r="M326" s="203" t="s">
        <v>41</v>
      </c>
      <c r="N326" s="357"/>
      <c r="O326" s="357"/>
      <c r="P326" s="357"/>
      <c r="Q326" s="357"/>
      <c r="R326" s="357"/>
      <c r="S326" s="203" t="s">
        <v>41</v>
      </c>
      <c r="T326" s="70" t="s">
        <v>558</v>
      </c>
      <c r="U326" s="485"/>
      <c r="V326" s="483"/>
    </row>
    <row r="327" spans="1:22" ht="42.75">
      <c r="A327" s="466">
        <v>316</v>
      </c>
      <c r="B327" s="64" t="s">
        <v>148</v>
      </c>
      <c r="C327" s="466">
        <v>316</v>
      </c>
      <c r="D327" s="64" t="s">
        <v>39</v>
      </c>
      <c r="E327" s="64">
        <v>2022</v>
      </c>
      <c r="F327" s="64" t="s">
        <v>39</v>
      </c>
      <c r="G327" s="64" t="s">
        <v>32</v>
      </c>
      <c r="H327" s="64" t="s">
        <v>39</v>
      </c>
      <c r="I327" s="66" t="s">
        <v>35</v>
      </c>
      <c r="J327" s="472" t="s">
        <v>893</v>
      </c>
      <c r="K327" s="183">
        <v>2022</v>
      </c>
      <c r="L327" s="473">
        <v>3</v>
      </c>
      <c r="M327" s="203" t="s">
        <v>41</v>
      </c>
      <c r="N327" s="357"/>
      <c r="O327" s="357"/>
      <c r="P327" s="357"/>
      <c r="Q327" s="357"/>
      <c r="R327" s="357"/>
      <c r="S327" s="203" t="s">
        <v>41</v>
      </c>
      <c r="T327" s="70" t="s">
        <v>558</v>
      </c>
      <c r="U327" s="485"/>
    </row>
    <row r="328" spans="1:22" ht="42.75">
      <c r="A328" s="466">
        <v>317</v>
      </c>
      <c r="B328" s="64" t="s">
        <v>148</v>
      </c>
      <c r="C328" s="466">
        <v>317</v>
      </c>
      <c r="D328" s="64" t="s">
        <v>39</v>
      </c>
      <c r="E328" s="64">
        <v>2022</v>
      </c>
      <c r="F328" s="64" t="s">
        <v>39</v>
      </c>
      <c r="G328" s="64" t="s">
        <v>32</v>
      </c>
      <c r="H328" s="64" t="s">
        <v>39</v>
      </c>
      <c r="I328" s="66" t="s">
        <v>35</v>
      </c>
      <c r="J328" s="472" t="s">
        <v>894</v>
      </c>
      <c r="K328" s="183">
        <v>2022</v>
      </c>
      <c r="L328" s="473">
        <v>3</v>
      </c>
      <c r="M328" s="203" t="s">
        <v>41</v>
      </c>
      <c r="N328" s="357"/>
      <c r="O328" s="357"/>
      <c r="P328" s="357"/>
      <c r="Q328" s="357"/>
      <c r="R328" s="357"/>
      <c r="S328" s="203" t="s">
        <v>41</v>
      </c>
      <c r="T328" s="70" t="s">
        <v>558</v>
      </c>
      <c r="U328" s="485"/>
    </row>
    <row r="329" spans="1:22" ht="42.75">
      <c r="A329" s="466">
        <v>318</v>
      </c>
      <c r="B329" s="64" t="s">
        <v>148</v>
      </c>
      <c r="C329" s="466">
        <v>318</v>
      </c>
      <c r="D329" s="64" t="s">
        <v>39</v>
      </c>
      <c r="E329" s="64">
        <v>2022</v>
      </c>
      <c r="F329" s="64" t="s">
        <v>39</v>
      </c>
      <c r="G329" s="64" t="s">
        <v>32</v>
      </c>
      <c r="H329" s="64" t="s">
        <v>39</v>
      </c>
      <c r="I329" s="66" t="s">
        <v>35</v>
      </c>
      <c r="J329" s="472" t="s">
        <v>895</v>
      </c>
      <c r="K329" s="183">
        <v>2022</v>
      </c>
      <c r="L329" s="473">
        <v>3</v>
      </c>
      <c r="M329" s="203" t="s">
        <v>41</v>
      </c>
      <c r="N329" s="357"/>
      <c r="O329" s="357"/>
      <c r="P329" s="357"/>
      <c r="Q329" s="357"/>
      <c r="R329" s="357"/>
      <c r="S329" s="203" t="s">
        <v>41</v>
      </c>
      <c r="T329" s="70" t="s">
        <v>558</v>
      </c>
      <c r="U329" s="485"/>
    </row>
    <row r="330" spans="1:22" ht="42.75">
      <c r="A330" s="466">
        <v>319</v>
      </c>
      <c r="B330" s="64" t="s">
        <v>148</v>
      </c>
      <c r="C330" s="466">
        <v>319</v>
      </c>
      <c r="D330" s="64" t="s">
        <v>39</v>
      </c>
      <c r="E330" s="64">
        <v>2022</v>
      </c>
      <c r="F330" s="64" t="s">
        <v>39</v>
      </c>
      <c r="G330" s="64" t="s">
        <v>32</v>
      </c>
      <c r="H330" s="64" t="s">
        <v>39</v>
      </c>
      <c r="I330" s="66" t="s">
        <v>35</v>
      </c>
      <c r="J330" s="472" t="s">
        <v>896</v>
      </c>
      <c r="K330" s="183">
        <v>2022</v>
      </c>
      <c r="L330" s="473">
        <v>3</v>
      </c>
      <c r="M330" s="203" t="s">
        <v>41</v>
      </c>
      <c r="N330" s="357"/>
      <c r="O330" s="357"/>
      <c r="P330" s="357"/>
      <c r="Q330" s="357"/>
      <c r="R330" s="357"/>
      <c r="S330" s="203" t="s">
        <v>41</v>
      </c>
      <c r="T330" s="70" t="s">
        <v>558</v>
      </c>
      <c r="U330" s="485"/>
    </row>
    <row r="331" spans="1:22" ht="42.75">
      <c r="A331" s="466">
        <v>320</v>
      </c>
      <c r="B331" s="64" t="s">
        <v>148</v>
      </c>
      <c r="C331" s="466">
        <v>320</v>
      </c>
      <c r="D331" s="64" t="s">
        <v>39</v>
      </c>
      <c r="E331" s="64">
        <v>2022</v>
      </c>
      <c r="F331" s="64" t="s">
        <v>39</v>
      </c>
      <c r="G331" s="64" t="s">
        <v>32</v>
      </c>
      <c r="H331" s="64" t="s">
        <v>39</v>
      </c>
      <c r="I331" s="66" t="s">
        <v>35</v>
      </c>
      <c r="J331" s="472" t="s">
        <v>897</v>
      </c>
      <c r="K331" s="183">
        <v>2022</v>
      </c>
      <c r="L331" s="473">
        <v>3</v>
      </c>
      <c r="M331" s="203" t="s">
        <v>41</v>
      </c>
      <c r="N331" s="357"/>
      <c r="O331" s="357"/>
      <c r="P331" s="357"/>
      <c r="Q331" s="357"/>
      <c r="R331" s="357"/>
      <c r="S331" s="203" t="s">
        <v>41</v>
      </c>
      <c r="T331" s="70" t="s">
        <v>558</v>
      </c>
      <c r="U331" s="485"/>
    </row>
    <row r="332" spans="1:22" ht="42.75">
      <c r="A332" s="466">
        <v>321</v>
      </c>
      <c r="B332" s="64" t="s">
        <v>148</v>
      </c>
      <c r="C332" s="466">
        <v>321</v>
      </c>
      <c r="D332" s="64" t="s">
        <v>39</v>
      </c>
      <c r="E332" s="64">
        <v>2022</v>
      </c>
      <c r="F332" s="64" t="s">
        <v>39</v>
      </c>
      <c r="G332" s="64" t="s">
        <v>32</v>
      </c>
      <c r="H332" s="64" t="s">
        <v>39</v>
      </c>
      <c r="I332" s="66" t="s">
        <v>35</v>
      </c>
      <c r="J332" s="472" t="s">
        <v>898</v>
      </c>
      <c r="K332" s="183">
        <v>2022</v>
      </c>
      <c r="L332" s="473">
        <v>3</v>
      </c>
      <c r="M332" s="203" t="s">
        <v>41</v>
      </c>
      <c r="N332" s="357"/>
      <c r="O332" s="357"/>
      <c r="P332" s="357"/>
      <c r="Q332" s="357"/>
      <c r="R332" s="357"/>
      <c r="S332" s="203" t="s">
        <v>41</v>
      </c>
      <c r="T332" s="70" t="s">
        <v>558</v>
      </c>
      <c r="U332" s="485"/>
    </row>
    <row r="333" spans="1:22" ht="42.75">
      <c r="A333" s="466">
        <v>322</v>
      </c>
      <c r="B333" s="64" t="s">
        <v>148</v>
      </c>
      <c r="C333" s="466">
        <v>322</v>
      </c>
      <c r="D333" s="64" t="s">
        <v>39</v>
      </c>
      <c r="E333" s="64">
        <v>2022</v>
      </c>
      <c r="F333" s="64" t="s">
        <v>39</v>
      </c>
      <c r="G333" s="64" t="s">
        <v>32</v>
      </c>
      <c r="H333" s="64" t="s">
        <v>39</v>
      </c>
      <c r="I333" s="66" t="s">
        <v>35</v>
      </c>
      <c r="J333" s="472" t="s">
        <v>899</v>
      </c>
      <c r="K333" s="183">
        <v>2022</v>
      </c>
      <c r="L333" s="473">
        <v>3</v>
      </c>
      <c r="M333" s="203" t="s">
        <v>41</v>
      </c>
      <c r="N333" s="357"/>
      <c r="O333" s="357"/>
      <c r="P333" s="357"/>
      <c r="Q333" s="357"/>
      <c r="R333" s="357"/>
      <c r="S333" s="203" t="s">
        <v>41</v>
      </c>
      <c r="T333" s="70" t="s">
        <v>558</v>
      </c>
      <c r="U333" s="485"/>
    </row>
    <row r="334" spans="1:22" ht="42.75">
      <c r="A334" s="466">
        <v>323</v>
      </c>
      <c r="B334" s="64" t="s">
        <v>148</v>
      </c>
      <c r="C334" s="466">
        <v>323</v>
      </c>
      <c r="D334" s="64" t="s">
        <v>39</v>
      </c>
      <c r="E334" s="64">
        <v>2022</v>
      </c>
      <c r="F334" s="64" t="s">
        <v>39</v>
      </c>
      <c r="G334" s="64" t="s">
        <v>32</v>
      </c>
      <c r="H334" s="64" t="s">
        <v>39</v>
      </c>
      <c r="I334" s="66" t="s">
        <v>35</v>
      </c>
      <c r="J334" s="472" t="s">
        <v>900</v>
      </c>
      <c r="K334" s="183">
        <v>2022</v>
      </c>
      <c r="L334" s="473">
        <v>3</v>
      </c>
      <c r="M334" s="203" t="s">
        <v>41</v>
      </c>
      <c r="N334" s="357"/>
      <c r="O334" s="357"/>
      <c r="P334" s="357"/>
      <c r="Q334" s="357"/>
      <c r="R334" s="357"/>
      <c r="S334" s="203" t="s">
        <v>41</v>
      </c>
      <c r="T334" s="70" t="s">
        <v>558</v>
      </c>
      <c r="U334" s="485"/>
    </row>
    <row r="335" spans="1:22" ht="42.75">
      <c r="A335" s="466">
        <v>324</v>
      </c>
      <c r="B335" s="64" t="s">
        <v>148</v>
      </c>
      <c r="C335" s="466">
        <v>324</v>
      </c>
      <c r="D335" s="64" t="s">
        <v>39</v>
      </c>
      <c r="E335" s="64">
        <v>2022</v>
      </c>
      <c r="F335" s="64" t="s">
        <v>39</v>
      </c>
      <c r="G335" s="64" t="s">
        <v>32</v>
      </c>
      <c r="H335" s="64" t="s">
        <v>39</v>
      </c>
      <c r="I335" s="66" t="s">
        <v>35</v>
      </c>
      <c r="J335" s="472" t="s">
        <v>901</v>
      </c>
      <c r="K335" s="183">
        <v>2022</v>
      </c>
      <c r="L335" s="473">
        <v>3</v>
      </c>
      <c r="M335" s="203" t="s">
        <v>41</v>
      </c>
      <c r="N335" s="357"/>
      <c r="O335" s="357"/>
      <c r="P335" s="357"/>
      <c r="Q335" s="357"/>
      <c r="R335" s="357"/>
      <c r="S335" s="203" t="s">
        <v>41</v>
      </c>
      <c r="T335" s="70" t="s">
        <v>558</v>
      </c>
      <c r="U335" s="485"/>
    </row>
    <row r="336" spans="1:22" ht="42.75">
      <c r="A336" s="466">
        <v>325</v>
      </c>
      <c r="B336" s="64" t="s">
        <v>148</v>
      </c>
      <c r="C336" s="466">
        <v>325</v>
      </c>
      <c r="D336" s="64" t="s">
        <v>39</v>
      </c>
      <c r="E336" s="64">
        <v>2022</v>
      </c>
      <c r="F336" s="64" t="s">
        <v>39</v>
      </c>
      <c r="G336" s="64" t="s">
        <v>32</v>
      </c>
      <c r="H336" s="64" t="s">
        <v>39</v>
      </c>
      <c r="I336" s="66" t="s">
        <v>35</v>
      </c>
      <c r="J336" s="472" t="s">
        <v>902</v>
      </c>
      <c r="K336" s="183">
        <v>2022</v>
      </c>
      <c r="L336" s="473">
        <v>3</v>
      </c>
      <c r="M336" s="203" t="s">
        <v>41</v>
      </c>
      <c r="N336" s="357"/>
      <c r="O336" s="357"/>
      <c r="P336" s="357"/>
      <c r="Q336" s="357"/>
      <c r="R336" s="357"/>
      <c r="S336" s="203" t="s">
        <v>41</v>
      </c>
      <c r="T336" s="70" t="s">
        <v>558</v>
      </c>
      <c r="U336" s="485"/>
    </row>
    <row r="337" spans="1:22" ht="42.75">
      <c r="A337" s="466">
        <v>326</v>
      </c>
      <c r="B337" s="64" t="s">
        <v>148</v>
      </c>
      <c r="C337" s="466">
        <v>326</v>
      </c>
      <c r="D337" s="64" t="s">
        <v>39</v>
      </c>
      <c r="E337" s="64">
        <v>2022</v>
      </c>
      <c r="F337" s="64" t="s">
        <v>39</v>
      </c>
      <c r="G337" s="64" t="s">
        <v>32</v>
      </c>
      <c r="H337" s="64" t="s">
        <v>39</v>
      </c>
      <c r="I337" s="66" t="s">
        <v>35</v>
      </c>
      <c r="J337" s="472" t="s">
        <v>903</v>
      </c>
      <c r="K337" s="183">
        <v>2022</v>
      </c>
      <c r="L337" s="473">
        <v>3</v>
      </c>
      <c r="M337" s="203" t="s">
        <v>41</v>
      </c>
      <c r="N337" s="357"/>
      <c r="O337" s="357"/>
      <c r="P337" s="357"/>
      <c r="Q337" s="357"/>
      <c r="R337" s="357"/>
      <c r="S337" s="203" t="s">
        <v>41</v>
      </c>
      <c r="T337" s="70" t="s">
        <v>558</v>
      </c>
      <c r="U337" s="485"/>
      <c r="V337" s="483"/>
    </row>
    <row r="338" spans="1:22" ht="42.75">
      <c r="A338" s="466">
        <v>327</v>
      </c>
      <c r="B338" s="64" t="s">
        <v>148</v>
      </c>
      <c r="C338" s="466">
        <v>327</v>
      </c>
      <c r="D338" s="64" t="s">
        <v>39</v>
      </c>
      <c r="E338" s="64">
        <v>2022</v>
      </c>
      <c r="F338" s="64" t="s">
        <v>39</v>
      </c>
      <c r="G338" s="64" t="s">
        <v>32</v>
      </c>
      <c r="H338" s="64" t="s">
        <v>39</v>
      </c>
      <c r="I338" s="66" t="s">
        <v>35</v>
      </c>
      <c r="J338" s="472" t="s">
        <v>904</v>
      </c>
      <c r="K338" s="183">
        <v>2022</v>
      </c>
      <c r="L338" s="473">
        <v>3</v>
      </c>
      <c r="M338" s="203" t="s">
        <v>41</v>
      </c>
      <c r="N338" s="357"/>
      <c r="O338" s="357"/>
      <c r="P338" s="357"/>
      <c r="Q338" s="357"/>
      <c r="R338" s="357"/>
      <c r="S338" s="203" t="s">
        <v>41</v>
      </c>
      <c r="T338" s="70" t="s">
        <v>558</v>
      </c>
      <c r="U338" s="485"/>
    </row>
    <row r="339" spans="1:22" ht="42.75">
      <c r="A339" s="466">
        <v>328</v>
      </c>
      <c r="B339" s="64" t="s">
        <v>148</v>
      </c>
      <c r="C339" s="466">
        <v>328</v>
      </c>
      <c r="D339" s="64" t="s">
        <v>39</v>
      </c>
      <c r="E339" s="64">
        <v>2022</v>
      </c>
      <c r="F339" s="64" t="s">
        <v>39</v>
      </c>
      <c r="G339" s="64" t="s">
        <v>32</v>
      </c>
      <c r="H339" s="64" t="s">
        <v>39</v>
      </c>
      <c r="I339" s="66" t="s">
        <v>35</v>
      </c>
      <c r="J339" s="472" t="s">
        <v>905</v>
      </c>
      <c r="K339" s="183">
        <v>2022</v>
      </c>
      <c r="L339" s="473">
        <v>3</v>
      </c>
      <c r="M339" s="203" t="s">
        <v>41</v>
      </c>
      <c r="N339" s="357"/>
      <c r="O339" s="357"/>
      <c r="P339" s="357"/>
      <c r="Q339" s="357"/>
      <c r="R339" s="357"/>
      <c r="S339" s="203" t="s">
        <v>41</v>
      </c>
      <c r="T339" s="70" t="s">
        <v>558</v>
      </c>
      <c r="U339" s="485"/>
    </row>
    <row r="340" spans="1:22" ht="42.75">
      <c r="A340" s="466">
        <v>329</v>
      </c>
      <c r="B340" s="64" t="s">
        <v>148</v>
      </c>
      <c r="C340" s="466">
        <v>329</v>
      </c>
      <c r="D340" s="64" t="s">
        <v>39</v>
      </c>
      <c r="E340" s="64">
        <v>2022</v>
      </c>
      <c r="F340" s="64" t="s">
        <v>39</v>
      </c>
      <c r="G340" s="64" t="s">
        <v>32</v>
      </c>
      <c r="H340" s="64" t="s">
        <v>39</v>
      </c>
      <c r="I340" s="66" t="s">
        <v>35</v>
      </c>
      <c r="J340" s="472" t="s">
        <v>906</v>
      </c>
      <c r="K340" s="183">
        <v>2022</v>
      </c>
      <c r="L340" s="473">
        <v>3</v>
      </c>
      <c r="M340" s="203" t="s">
        <v>41</v>
      </c>
      <c r="N340" s="357"/>
      <c r="O340" s="357"/>
      <c r="P340" s="357"/>
      <c r="Q340" s="357"/>
      <c r="R340" s="357"/>
      <c r="S340" s="203" t="s">
        <v>41</v>
      </c>
      <c r="T340" s="70" t="s">
        <v>558</v>
      </c>
      <c r="U340" s="485"/>
    </row>
    <row r="341" spans="1:22" ht="42.75">
      <c r="A341" s="466">
        <v>330</v>
      </c>
      <c r="B341" s="64" t="s">
        <v>148</v>
      </c>
      <c r="C341" s="466">
        <v>330</v>
      </c>
      <c r="D341" s="64" t="s">
        <v>39</v>
      </c>
      <c r="E341" s="64">
        <v>2022</v>
      </c>
      <c r="F341" s="64" t="s">
        <v>39</v>
      </c>
      <c r="G341" s="64" t="s">
        <v>32</v>
      </c>
      <c r="H341" s="64" t="s">
        <v>39</v>
      </c>
      <c r="I341" s="66" t="s">
        <v>35</v>
      </c>
      <c r="J341" s="472" t="s">
        <v>907</v>
      </c>
      <c r="K341" s="183">
        <v>2022</v>
      </c>
      <c r="L341" s="473">
        <v>3</v>
      </c>
      <c r="M341" s="203" t="s">
        <v>41</v>
      </c>
      <c r="N341" s="357"/>
      <c r="O341" s="357"/>
      <c r="P341" s="357"/>
      <c r="Q341" s="357"/>
      <c r="R341" s="357"/>
      <c r="S341" s="203" t="s">
        <v>41</v>
      </c>
      <c r="T341" s="70" t="s">
        <v>558</v>
      </c>
      <c r="U341" s="484"/>
    </row>
    <row r="342" spans="1:22" ht="42.75">
      <c r="A342" s="466">
        <v>331</v>
      </c>
      <c r="B342" s="64" t="s">
        <v>148</v>
      </c>
      <c r="C342" s="466">
        <v>331</v>
      </c>
      <c r="D342" s="64" t="s">
        <v>39</v>
      </c>
      <c r="E342" s="64">
        <v>2022</v>
      </c>
      <c r="F342" s="64" t="s">
        <v>39</v>
      </c>
      <c r="G342" s="64" t="s">
        <v>32</v>
      </c>
      <c r="H342" s="64" t="s">
        <v>39</v>
      </c>
      <c r="I342" s="66" t="s">
        <v>35</v>
      </c>
      <c r="J342" s="472" t="s">
        <v>908</v>
      </c>
      <c r="K342" s="183">
        <v>2022</v>
      </c>
      <c r="L342" s="473">
        <v>3</v>
      </c>
      <c r="M342" s="203" t="s">
        <v>41</v>
      </c>
      <c r="N342" s="357"/>
      <c r="O342" s="357"/>
      <c r="P342" s="357"/>
      <c r="Q342" s="357"/>
      <c r="R342" s="357"/>
      <c r="S342" s="203" t="s">
        <v>41</v>
      </c>
      <c r="T342" s="70" t="s">
        <v>558</v>
      </c>
      <c r="U342" s="484"/>
    </row>
    <row r="343" spans="1:22" ht="42.75">
      <c r="A343" s="466">
        <v>332</v>
      </c>
      <c r="B343" s="64" t="s">
        <v>148</v>
      </c>
      <c r="C343" s="466">
        <v>332</v>
      </c>
      <c r="D343" s="64" t="s">
        <v>39</v>
      </c>
      <c r="E343" s="64">
        <v>2022</v>
      </c>
      <c r="F343" s="64" t="s">
        <v>39</v>
      </c>
      <c r="G343" s="64" t="s">
        <v>32</v>
      </c>
      <c r="H343" s="64" t="s">
        <v>39</v>
      </c>
      <c r="I343" s="66" t="s">
        <v>35</v>
      </c>
      <c r="J343" s="472" t="s">
        <v>909</v>
      </c>
      <c r="K343" s="183">
        <v>2022</v>
      </c>
      <c r="L343" s="473">
        <v>3</v>
      </c>
      <c r="M343" s="203" t="s">
        <v>41</v>
      </c>
      <c r="N343" s="357"/>
      <c r="O343" s="357"/>
      <c r="P343" s="357"/>
      <c r="Q343" s="357"/>
      <c r="R343" s="357"/>
      <c r="S343" s="203" t="s">
        <v>41</v>
      </c>
      <c r="T343" s="70" t="s">
        <v>558</v>
      </c>
      <c r="U343" s="484"/>
    </row>
    <row r="344" spans="1:22" ht="42.75">
      <c r="A344" s="466">
        <v>333</v>
      </c>
      <c r="B344" s="64" t="s">
        <v>148</v>
      </c>
      <c r="C344" s="466">
        <v>333</v>
      </c>
      <c r="D344" s="64" t="s">
        <v>39</v>
      </c>
      <c r="E344" s="64">
        <v>2022</v>
      </c>
      <c r="F344" s="64" t="s">
        <v>39</v>
      </c>
      <c r="G344" s="64" t="s">
        <v>32</v>
      </c>
      <c r="H344" s="64" t="s">
        <v>39</v>
      </c>
      <c r="I344" s="66" t="s">
        <v>35</v>
      </c>
      <c r="J344" s="472" t="s">
        <v>910</v>
      </c>
      <c r="K344" s="183">
        <v>2022</v>
      </c>
      <c r="L344" s="473">
        <v>3</v>
      </c>
      <c r="M344" s="203" t="s">
        <v>41</v>
      </c>
      <c r="N344" s="357"/>
      <c r="O344" s="357"/>
      <c r="P344" s="357"/>
      <c r="Q344" s="357"/>
      <c r="R344" s="357"/>
      <c r="S344" s="203" t="s">
        <v>41</v>
      </c>
      <c r="T344" s="70" t="s">
        <v>558</v>
      </c>
      <c r="U344" s="485"/>
    </row>
    <row r="345" spans="1:22" ht="42.75">
      <c r="A345" s="466">
        <v>334</v>
      </c>
      <c r="B345" s="64" t="s">
        <v>148</v>
      </c>
      <c r="C345" s="466">
        <v>334</v>
      </c>
      <c r="D345" s="64" t="s">
        <v>39</v>
      </c>
      <c r="E345" s="64">
        <v>2022</v>
      </c>
      <c r="F345" s="64" t="s">
        <v>39</v>
      </c>
      <c r="G345" s="64" t="s">
        <v>32</v>
      </c>
      <c r="H345" s="64" t="s">
        <v>39</v>
      </c>
      <c r="I345" s="66" t="s">
        <v>35</v>
      </c>
      <c r="J345" s="472" t="s">
        <v>911</v>
      </c>
      <c r="K345" s="183">
        <v>2022</v>
      </c>
      <c r="L345" s="473">
        <v>3</v>
      </c>
      <c r="M345" s="203" t="s">
        <v>41</v>
      </c>
      <c r="N345" s="357"/>
      <c r="O345" s="357"/>
      <c r="P345" s="357"/>
      <c r="Q345" s="357"/>
      <c r="R345" s="357"/>
      <c r="S345" s="203" t="s">
        <v>41</v>
      </c>
      <c r="T345" s="70" t="s">
        <v>558</v>
      </c>
      <c r="U345" s="484"/>
    </row>
    <row r="346" spans="1:22" ht="42.75">
      <c r="A346" s="466">
        <v>335</v>
      </c>
      <c r="B346" s="64" t="s">
        <v>148</v>
      </c>
      <c r="C346" s="466">
        <v>335</v>
      </c>
      <c r="D346" s="64" t="s">
        <v>39</v>
      </c>
      <c r="E346" s="64">
        <v>2022</v>
      </c>
      <c r="F346" s="64" t="s">
        <v>39</v>
      </c>
      <c r="G346" s="64" t="s">
        <v>32</v>
      </c>
      <c r="H346" s="64" t="s">
        <v>39</v>
      </c>
      <c r="I346" s="66" t="s">
        <v>35</v>
      </c>
      <c r="J346" s="472" t="s">
        <v>912</v>
      </c>
      <c r="K346" s="183">
        <v>2022</v>
      </c>
      <c r="L346" s="473">
        <v>3</v>
      </c>
      <c r="M346" s="203" t="s">
        <v>41</v>
      </c>
      <c r="N346" s="357"/>
      <c r="O346" s="357"/>
      <c r="P346" s="357"/>
      <c r="Q346" s="357"/>
      <c r="R346" s="357"/>
      <c r="S346" s="203" t="s">
        <v>41</v>
      </c>
      <c r="T346" s="70" t="s">
        <v>558</v>
      </c>
      <c r="U346" s="484"/>
    </row>
    <row r="347" spans="1:22" ht="42.75">
      <c r="A347" s="466">
        <v>336</v>
      </c>
      <c r="B347" s="64" t="s">
        <v>148</v>
      </c>
      <c r="C347" s="466">
        <v>336</v>
      </c>
      <c r="D347" s="64" t="s">
        <v>39</v>
      </c>
      <c r="E347" s="64">
        <v>2022</v>
      </c>
      <c r="F347" s="64" t="s">
        <v>39</v>
      </c>
      <c r="G347" s="64" t="s">
        <v>32</v>
      </c>
      <c r="H347" s="64" t="s">
        <v>39</v>
      </c>
      <c r="I347" s="66" t="s">
        <v>35</v>
      </c>
      <c r="J347" s="472" t="s">
        <v>913</v>
      </c>
      <c r="K347" s="183">
        <v>2022</v>
      </c>
      <c r="L347" s="473">
        <v>3</v>
      </c>
      <c r="M347" s="203" t="s">
        <v>41</v>
      </c>
      <c r="N347" s="357"/>
      <c r="O347" s="357"/>
      <c r="P347" s="357"/>
      <c r="Q347" s="357"/>
      <c r="R347" s="357"/>
      <c r="S347" s="203" t="s">
        <v>41</v>
      </c>
      <c r="T347" s="70" t="s">
        <v>558</v>
      </c>
      <c r="U347" s="484"/>
    </row>
    <row r="348" spans="1:22" ht="42.75">
      <c r="A348" s="466">
        <v>337</v>
      </c>
      <c r="B348" s="64" t="s">
        <v>148</v>
      </c>
      <c r="C348" s="466">
        <v>337</v>
      </c>
      <c r="D348" s="64" t="s">
        <v>39</v>
      </c>
      <c r="E348" s="64">
        <v>2022</v>
      </c>
      <c r="F348" s="64" t="s">
        <v>39</v>
      </c>
      <c r="G348" s="64" t="s">
        <v>32</v>
      </c>
      <c r="H348" s="64" t="s">
        <v>39</v>
      </c>
      <c r="I348" s="66" t="s">
        <v>35</v>
      </c>
      <c r="J348" s="472" t="s">
        <v>914</v>
      </c>
      <c r="K348" s="183">
        <v>2022</v>
      </c>
      <c r="L348" s="473">
        <v>3</v>
      </c>
      <c r="M348" s="203" t="s">
        <v>41</v>
      </c>
      <c r="N348" s="357"/>
      <c r="O348" s="357"/>
      <c r="P348" s="357"/>
      <c r="Q348" s="357"/>
      <c r="R348" s="357"/>
      <c r="S348" s="203" t="s">
        <v>41</v>
      </c>
      <c r="T348" s="70" t="s">
        <v>558</v>
      </c>
      <c r="U348" s="484"/>
    </row>
    <row r="349" spans="1:22" ht="42.75">
      <c r="A349" s="466">
        <v>338</v>
      </c>
      <c r="B349" s="64" t="s">
        <v>148</v>
      </c>
      <c r="C349" s="466">
        <v>338</v>
      </c>
      <c r="D349" s="64" t="s">
        <v>39</v>
      </c>
      <c r="E349" s="64">
        <v>2022</v>
      </c>
      <c r="F349" s="64" t="s">
        <v>39</v>
      </c>
      <c r="G349" s="64" t="s">
        <v>32</v>
      </c>
      <c r="H349" s="64" t="s">
        <v>39</v>
      </c>
      <c r="I349" s="66" t="s">
        <v>35</v>
      </c>
      <c r="J349" s="472" t="s">
        <v>915</v>
      </c>
      <c r="K349" s="183">
        <v>2022</v>
      </c>
      <c r="L349" s="473">
        <v>3</v>
      </c>
      <c r="M349" s="203" t="s">
        <v>41</v>
      </c>
      <c r="N349" s="357"/>
      <c r="O349" s="357"/>
      <c r="P349" s="357"/>
      <c r="Q349" s="357"/>
      <c r="R349" s="357"/>
      <c r="S349" s="203" t="s">
        <v>41</v>
      </c>
      <c r="T349" s="70" t="s">
        <v>558</v>
      </c>
      <c r="U349" s="484"/>
    </row>
    <row r="350" spans="1:22" ht="42.75">
      <c r="A350" s="466">
        <v>339</v>
      </c>
      <c r="B350" s="64" t="s">
        <v>148</v>
      </c>
      <c r="C350" s="466">
        <v>339</v>
      </c>
      <c r="D350" s="64" t="s">
        <v>39</v>
      </c>
      <c r="E350" s="64">
        <v>2022</v>
      </c>
      <c r="F350" s="64" t="s">
        <v>39</v>
      </c>
      <c r="G350" s="64" t="s">
        <v>32</v>
      </c>
      <c r="H350" s="64" t="s">
        <v>39</v>
      </c>
      <c r="I350" s="66" t="s">
        <v>35</v>
      </c>
      <c r="J350" s="472" t="s">
        <v>916</v>
      </c>
      <c r="K350" s="183">
        <v>2022</v>
      </c>
      <c r="L350" s="473">
        <v>3</v>
      </c>
      <c r="M350" s="203" t="s">
        <v>41</v>
      </c>
      <c r="N350" s="357"/>
      <c r="O350" s="357"/>
      <c r="P350" s="357"/>
      <c r="Q350" s="357"/>
      <c r="R350" s="357"/>
      <c r="S350" s="203" t="s">
        <v>41</v>
      </c>
      <c r="T350" s="70" t="s">
        <v>558</v>
      </c>
      <c r="U350" s="484"/>
    </row>
    <row r="351" spans="1:22" ht="42.75">
      <c r="A351" s="466">
        <v>340</v>
      </c>
      <c r="B351" s="64" t="s">
        <v>148</v>
      </c>
      <c r="C351" s="466">
        <v>340</v>
      </c>
      <c r="D351" s="64" t="s">
        <v>39</v>
      </c>
      <c r="E351" s="64">
        <v>2022</v>
      </c>
      <c r="F351" s="64" t="s">
        <v>39</v>
      </c>
      <c r="G351" s="64" t="s">
        <v>32</v>
      </c>
      <c r="H351" s="64" t="s">
        <v>39</v>
      </c>
      <c r="I351" s="66" t="s">
        <v>35</v>
      </c>
      <c r="J351" s="472" t="s">
        <v>917</v>
      </c>
      <c r="K351" s="183">
        <v>2022</v>
      </c>
      <c r="L351" s="473">
        <v>3</v>
      </c>
      <c r="M351" s="203" t="s">
        <v>41</v>
      </c>
      <c r="N351" s="357"/>
      <c r="O351" s="357"/>
      <c r="P351" s="357"/>
      <c r="Q351" s="357"/>
      <c r="R351" s="357"/>
      <c r="S351" s="203" t="s">
        <v>41</v>
      </c>
      <c r="T351" s="70" t="s">
        <v>558</v>
      </c>
      <c r="U351" s="484"/>
    </row>
    <row r="352" spans="1:22" ht="42.75">
      <c r="A352" s="466">
        <v>341</v>
      </c>
      <c r="B352" s="64" t="s">
        <v>148</v>
      </c>
      <c r="C352" s="466">
        <v>341</v>
      </c>
      <c r="D352" s="64" t="s">
        <v>39</v>
      </c>
      <c r="E352" s="64">
        <v>2022</v>
      </c>
      <c r="F352" s="64" t="s">
        <v>39</v>
      </c>
      <c r="G352" s="64" t="s">
        <v>32</v>
      </c>
      <c r="H352" s="64" t="s">
        <v>39</v>
      </c>
      <c r="I352" s="66" t="s">
        <v>35</v>
      </c>
      <c r="J352" s="472" t="s">
        <v>918</v>
      </c>
      <c r="K352" s="183">
        <v>2022</v>
      </c>
      <c r="L352" s="473">
        <v>3</v>
      </c>
      <c r="M352" s="203" t="s">
        <v>41</v>
      </c>
      <c r="N352" s="357"/>
      <c r="O352" s="357"/>
      <c r="P352" s="357"/>
      <c r="Q352" s="357"/>
      <c r="R352" s="357"/>
      <c r="S352" s="203" t="s">
        <v>41</v>
      </c>
      <c r="T352" s="70" t="s">
        <v>558</v>
      </c>
      <c r="U352" s="484"/>
    </row>
    <row r="353" spans="1:21" ht="42.75">
      <c r="A353" s="466">
        <v>342</v>
      </c>
      <c r="B353" s="64" t="s">
        <v>148</v>
      </c>
      <c r="C353" s="466">
        <v>342</v>
      </c>
      <c r="D353" s="64" t="s">
        <v>39</v>
      </c>
      <c r="E353" s="64">
        <v>2022</v>
      </c>
      <c r="F353" s="64" t="s">
        <v>39</v>
      </c>
      <c r="G353" s="64" t="s">
        <v>32</v>
      </c>
      <c r="H353" s="64" t="s">
        <v>39</v>
      </c>
      <c r="I353" s="66" t="s">
        <v>35</v>
      </c>
      <c r="J353" s="472" t="s">
        <v>919</v>
      </c>
      <c r="K353" s="183">
        <v>2022</v>
      </c>
      <c r="L353" s="473">
        <v>3</v>
      </c>
      <c r="M353" s="203" t="s">
        <v>41</v>
      </c>
      <c r="N353" s="357"/>
      <c r="O353" s="357"/>
      <c r="P353" s="357"/>
      <c r="Q353" s="357"/>
      <c r="R353" s="357"/>
      <c r="S353" s="203" t="s">
        <v>41</v>
      </c>
      <c r="T353" s="70" t="s">
        <v>558</v>
      </c>
      <c r="U353" s="484"/>
    </row>
    <row r="354" spans="1:21" ht="42.75">
      <c r="A354" s="466">
        <v>343</v>
      </c>
      <c r="B354" s="64" t="s">
        <v>148</v>
      </c>
      <c r="C354" s="466">
        <v>343</v>
      </c>
      <c r="D354" s="64" t="s">
        <v>39</v>
      </c>
      <c r="E354" s="64">
        <v>2022</v>
      </c>
      <c r="F354" s="64" t="s">
        <v>39</v>
      </c>
      <c r="G354" s="64" t="s">
        <v>32</v>
      </c>
      <c r="H354" s="64" t="s">
        <v>39</v>
      </c>
      <c r="I354" s="66" t="s">
        <v>35</v>
      </c>
      <c r="J354" s="472" t="s">
        <v>920</v>
      </c>
      <c r="K354" s="183">
        <v>2022</v>
      </c>
      <c r="L354" s="473">
        <v>3</v>
      </c>
      <c r="M354" s="203" t="s">
        <v>41</v>
      </c>
      <c r="N354" s="357"/>
      <c r="O354" s="357"/>
      <c r="P354" s="357"/>
      <c r="Q354" s="357"/>
      <c r="R354" s="357"/>
      <c r="S354" s="203" t="s">
        <v>41</v>
      </c>
      <c r="T354" s="70" t="s">
        <v>558</v>
      </c>
      <c r="U354" s="484"/>
    </row>
    <row r="355" spans="1:21" ht="42.75">
      <c r="A355" s="466">
        <v>344</v>
      </c>
      <c r="B355" s="64" t="s">
        <v>148</v>
      </c>
      <c r="C355" s="466">
        <v>344</v>
      </c>
      <c r="D355" s="64" t="s">
        <v>39</v>
      </c>
      <c r="E355" s="64">
        <v>2022</v>
      </c>
      <c r="F355" s="64" t="s">
        <v>39</v>
      </c>
      <c r="G355" s="64" t="s">
        <v>32</v>
      </c>
      <c r="H355" s="64" t="s">
        <v>39</v>
      </c>
      <c r="I355" s="66" t="s">
        <v>35</v>
      </c>
      <c r="J355" s="472" t="s">
        <v>921</v>
      </c>
      <c r="K355" s="183">
        <v>2022</v>
      </c>
      <c r="L355" s="473">
        <v>3</v>
      </c>
      <c r="M355" s="203" t="s">
        <v>41</v>
      </c>
      <c r="N355" s="357"/>
      <c r="O355" s="357"/>
      <c r="P355" s="357"/>
      <c r="Q355" s="357"/>
      <c r="R355" s="357"/>
      <c r="S355" s="203" t="s">
        <v>41</v>
      </c>
      <c r="T355" s="70" t="s">
        <v>558</v>
      </c>
      <c r="U355" s="484"/>
    </row>
    <row r="356" spans="1:21" ht="42.75">
      <c r="A356" s="466">
        <v>345</v>
      </c>
      <c r="B356" s="64" t="s">
        <v>148</v>
      </c>
      <c r="C356" s="466">
        <v>345</v>
      </c>
      <c r="D356" s="64" t="s">
        <v>39</v>
      </c>
      <c r="E356" s="64">
        <v>2022</v>
      </c>
      <c r="F356" s="64" t="s">
        <v>39</v>
      </c>
      <c r="G356" s="64" t="s">
        <v>32</v>
      </c>
      <c r="H356" s="64" t="s">
        <v>39</v>
      </c>
      <c r="I356" s="66" t="s">
        <v>35</v>
      </c>
      <c r="J356" s="472" t="s">
        <v>922</v>
      </c>
      <c r="K356" s="183">
        <v>2022</v>
      </c>
      <c r="L356" s="473">
        <v>3</v>
      </c>
      <c r="M356" s="203" t="s">
        <v>41</v>
      </c>
      <c r="N356" s="357"/>
      <c r="O356" s="357"/>
      <c r="P356" s="357"/>
      <c r="Q356" s="357"/>
      <c r="R356" s="357"/>
      <c r="S356" s="203" t="s">
        <v>41</v>
      </c>
      <c r="T356" s="70" t="s">
        <v>558</v>
      </c>
      <c r="U356" s="484"/>
    </row>
    <row r="357" spans="1:21" ht="42.75">
      <c r="A357" s="466">
        <v>346</v>
      </c>
      <c r="B357" s="64" t="s">
        <v>148</v>
      </c>
      <c r="C357" s="466">
        <v>346</v>
      </c>
      <c r="D357" s="64" t="s">
        <v>39</v>
      </c>
      <c r="E357" s="64">
        <v>2022</v>
      </c>
      <c r="F357" s="64" t="s">
        <v>39</v>
      </c>
      <c r="G357" s="64" t="s">
        <v>32</v>
      </c>
      <c r="H357" s="64" t="s">
        <v>39</v>
      </c>
      <c r="I357" s="66" t="s">
        <v>35</v>
      </c>
      <c r="J357" s="472" t="s">
        <v>923</v>
      </c>
      <c r="K357" s="183">
        <v>2022</v>
      </c>
      <c r="L357" s="473">
        <v>3</v>
      </c>
      <c r="M357" s="203" t="s">
        <v>41</v>
      </c>
      <c r="N357" s="357"/>
      <c r="O357" s="357"/>
      <c r="P357" s="357"/>
      <c r="Q357" s="357"/>
      <c r="R357" s="357"/>
      <c r="S357" s="203" t="s">
        <v>41</v>
      </c>
      <c r="T357" s="70" t="s">
        <v>558</v>
      </c>
      <c r="U357" s="484"/>
    </row>
    <row r="358" spans="1:21" ht="42.75">
      <c r="A358" s="466">
        <v>347</v>
      </c>
      <c r="B358" s="64" t="s">
        <v>148</v>
      </c>
      <c r="C358" s="466">
        <v>347</v>
      </c>
      <c r="D358" s="64" t="s">
        <v>39</v>
      </c>
      <c r="E358" s="64">
        <v>2022</v>
      </c>
      <c r="F358" s="64" t="s">
        <v>39</v>
      </c>
      <c r="G358" s="64" t="s">
        <v>32</v>
      </c>
      <c r="H358" s="64" t="s">
        <v>39</v>
      </c>
      <c r="I358" s="66" t="s">
        <v>35</v>
      </c>
      <c r="J358" s="472" t="s">
        <v>924</v>
      </c>
      <c r="K358" s="183">
        <v>2022</v>
      </c>
      <c r="L358" s="473">
        <v>3</v>
      </c>
      <c r="M358" s="203" t="s">
        <v>41</v>
      </c>
      <c r="N358" s="357"/>
      <c r="O358" s="357"/>
      <c r="P358" s="357"/>
      <c r="Q358" s="357"/>
      <c r="R358" s="357"/>
      <c r="S358" s="203" t="s">
        <v>41</v>
      </c>
      <c r="T358" s="70" t="s">
        <v>558</v>
      </c>
      <c r="U358" s="485"/>
    </row>
    <row r="359" spans="1:21" ht="42.75">
      <c r="A359" s="466">
        <v>348</v>
      </c>
      <c r="B359" s="64" t="s">
        <v>148</v>
      </c>
      <c r="C359" s="466">
        <v>348</v>
      </c>
      <c r="D359" s="64" t="s">
        <v>39</v>
      </c>
      <c r="E359" s="64">
        <v>2022</v>
      </c>
      <c r="F359" s="64" t="s">
        <v>39</v>
      </c>
      <c r="G359" s="64" t="s">
        <v>32</v>
      </c>
      <c r="H359" s="64" t="s">
        <v>39</v>
      </c>
      <c r="I359" s="66" t="s">
        <v>35</v>
      </c>
      <c r="J359" s="472" t="s">
        <v>925</v>
      </c>
      <c r="K359" s="183">
        <v>2022</v>
      </c>
      <c r="L359" s="473">
        <v>3</v>
      </c>
      <c r="M359" s="203" t="s">
        <v>41</v>
      </c>
      <c r="N359" s="357"/>
      <c r="O359" s="357"/>
      <c r="P359" s="357"/>
      <c r="Q359" s="357"/>
      <c r="R359" s="357"/>
      <c r="S359" s="203" t="s">
        <v>41</v>
      </c>
      <c r="T359" s="70" t="s">
        <v>558</v>
      </c>
      <c r="U359" s="484"/>
    </row>
    <row r="360" spans="1:21" ht="42.75">
      <c r="A360" s="466">
        <v>349</v>
      </c>
      <c r="B360" s="64" t="s">
        <v>148</v>
      </c>
      <c r="C360" s="466">
        <v>349</v>
      </c>
      <c r="D360" s="64" t="s">
        <v>39</v>
      </c>
      <c r="E360" s="64">
        <v>2022</v>
      </c>
      <c r="F360" s="64" t="s">
        <v>39</v>
      </c>
      <c r="G360" s="64" t="s">
        <v>32</v>
      </c>
      <c r="H360" s="64" t="s">
        <v>39</v>
      </c>
      <c r="I360" s="66" t="s">
        <v>35</v>
      </c>
      <c r="J360" s="472" t="s">
        <v>926</v>
      </c>
      <c r="K360" s="183">
        <v>2022</v>
      </c>
      <c r="L360" s="473">
        <v>3</v>
      </c>
      <c r="M360" s="203" t="s">
        <v>41</v>
      </c>
      <c r="N360" s="357"/>
      <c r="O360" s="357"/>
      <c r="P360" s="357"/>
      <c r="Q360" s="357"/>
      <c r="R360" s="357"/>
      <c r="S360" s="203" t="s">
        <v>41</v>
      </c>
      <c r="T360" s="70" t="s">
        <v>558</v>
      </c>
      <c r="U360" s="484"/>
    </row>
    <row r="361" spans="1:21" ht="42.75">
      <c r="A361" s="466">
        <v>350</v>
      </c>
      <c r="B361" s="64" t="s">
        <v>148</v>
      </c>
      <c r="C361" s="466">
        <v>350</v>
      </c>
      <c r="D361" s="64" t="s">
        <v>39</v>
      </c>
      <c r="E361" s="64">
        <v>2022</v>
      </c>
      <c r="F361" s="64" t="s">
        <v>39</v>
      </c>
      <c r="G361" s="64" t="s">
        <v>32</v>
      </c>
      <c r="H361" s="64" t="s">
        <v>39</v>
      </c>
      <c r="I361" s="66" t="s">
        <v>35</v>
      </c>
      <c r="J361" s="472" t="s">
        <v>927</v>
      </c>
      <c r="K361" s="183">
        <v>2022</v>
      </c>
      <c r="L361" s="473">
        <v>3</v>
      </c>
      <c r="M361" s="203" t="s">
        <v>41</v>
      </c>
      <c r="N361" s="357"/>
      <c r="O361" s="357"/>
      <c r="P361" s="357"/>
      <c r="Q361" s="357"/>
      <c r="R361" s="357"/>
      <c r="S361" s="203" t="s">
        <v>41</v>
      </c>
      <c r="T361" s="70" t="s">
        <v>558</v>
      </c>
      <c r="U361" s="484"/>
    </row>
    <row r="362" spans="1:21" ht="42.75">
      <c r="A362" s="466">
        <v>351</v>
      </c>
      <c r="B362" s="64" t="s">
        <v>148</v>
      </c>
      <c r="C362" s="466">
        <v>351</v>
      </c>
      <c r="D362" s="64" t="s">
        <v>39</v>
      </c>
      <c r="E362" s="64">
        <v>2022</v>
      </c>
      <c r="F362" s="64" t="s">
        <v>39</v>
      </c>
      <c r="G362" s="64" t="s">
        <v>32</v>
      </c>
      <c r="H362" s="64" t="s">
        <v>39</v>
      </c>
      <c r="I362" s="66" t="s">
        <v>35</v>
      </c>
      <c r="J362" s="472" t="s">
        <v>928</v>
      </c>
      <c r="K362" s="183">
        <v>2022</v>
      </c>
      <c r="L362" s="473">
        <v>3</v>
      </c>
      <c r="M362" s="203" t="s">
        <v>41</v>
      </c>
      <c r="N362" s="357"/>
      <c r="O362" s="357"/>
      <c r="P362" s="357"/>
      <c r="Q362" s="357"/>
      <c r="R362" s="357"/>
      <c r="S362" s="203" t="s">
        <v>41</v>
      </c>
      <c r="T362" s="70" t="s">
        <v>558</v>
      </c>
      <c r="U362" s="484"/>
    </row>
    <row r="363" spans="1:21" ht="42.75">
      <c r="A363" s="466">
        <v>352</v>
      </c>
      <c r="B363" s="64" t="s">
        <v>148</v>
      </c>
      <c r="C363" s="466">
        <v>352</v>
      </c>
      <c r="D363" s="64" t="s">
        <v>39</v>
      </c>
      <c r="E363" s="64">
        <v>2022</v>
      </c>
      <c r="F363" s="64" t="s">
        <v>39</v>
      </c>
      <c r="G363" s="64" t="s">
        <v>32</v>
      </c>
      <c r="H363" s="64" t="s">
        <v>39</v>
      </c>
      <c r="I363" s="66" t="s">
        <v>35</v>
      </c>
      <c r="J363" s="472" t="s">
        <v>929</v>
      </c>
      <c r="K363" s="183">
        <v>2022</v>
      </c>
      <c r="L363" s="473">
        <v>3</v>
      </c>
      <c r="M363" s="203" t="s">
        <v>41</v>
      </c>
      <c r="N363" s="357"/>
      <c r="O363" s="357"/>
      <c r="P363" s="357"/>
      <c r="Q363" s="357"/>
      <c r="R363" s="357"/>
      <c r="S363" s="203" t="s">
        <v>41</v>
      </c>
      <c r="T363" s="70" t="s">
        <v>558</v>
      </c>
      <c r="U363" s="484"/>
    </row>
    <row r="364" spans="1:21" ht="42.75">
      <c r="A364" s="466">
        <v>353</v>
      </c>
      <c r="B364" s="64" t="s">
        <v>148</v>
      </c>
      <c r="C364" s="466">
        <v>353</v>
      </c>
      <c r="D364" s="64" t="s">
        <v>39</v>
      </c>
      <c r="E364" s="64">
        <v>2022</v>
      </c>
      <c r="F364" s="64" t="s">
        <v>39</v>
      </c>
      <c r="G364" s="64" t="s">
        <v>32</v>
      </c>
      <c r="H364" s="64" t="s">
        <v>39</v>
      </c>
      <c r="I364" s="66" t="s">
        <v>35</v>
      </c>
      <c r="J364" s="472" t="s">
        <v>930</v>
      </c>
      <c r="K364" s="183">
        <v>2022</v>
      </c>
      <c r="L364" s="473">
        <v>3</v>
      </c>
      <c r="M364" s="203" t="s">
        <v>41</v>
      </c>
      <c r="N364" s="357"/>
      <c r="O364" s="357"/>
      <c r="P364" s="357"/>
      <c r="Q364" s="357"/>
      <c r="R364" s="357"/>
      <c r="S364" s="203" t="s">
        <v>41</v>
      </c>
      <c r="T364" s="70" t="s">
        <v>558</v>
      </c>
      <c r="U364" s="484"/>
    </row>
    <row r="365" spans="1:21" ht="42.75">
      <c r="A365" s="466">
        <v>354</v>
      </c>
      <c r="B365" s="64" t="s">
        <v>148</v>
      </c>
      <c r="C365" s="466">
        <v>354</v>
      </c>
      <c r="D365" s="64" t="s">
        <v>39</v>
      </c>
      <c r="E365" s="64">
        <v>2022</v>
      </c>
      <c r="F365" s="64" t="s">
        <v>39</v>
      </c>
      <c r="G365" s="64" t="s">
        <v>32</v>
      </c>
      <c r="H365" s="64" t="s">
        <v>39</v>
      </c>
      <c r="I365" s="66" t="s">
        <v>35</v>
      </c>
      <c r="J365" s="472" t="s">
        <v>931</v>
      </c>
      <c r="K365" s="183">
        <v>2022</v>
      </c>
      <c r="L365" s="473">
        <v>3</v>
      </c>
      <c r="M365" s="203" t="s">
        <v>41</v>
      </c>
      <c r="N365" s="357"/>
      <c r="O365" s="357"/>
      <c r="P365" s="357"/>
      <c r="Q365" s="357"/>
      <c r="R365" s="357"/>
      <c r="S365" s="203" t="s">
        <v>41</v>
      </c>
      <c r="T365" s="70" t="s">
        <v>558</v>
      </c>
      <c r="U365" s="484"/>
    </row>
    <row r="366" spans="1:21" ht="42.75">
      <c r="A366" s="466">
        <v>355</v>
      </c>
      <c r="B366" s="64" t="s">
        <v>148</v>
      </c>
      <c r="C366" s="466">
        <v>355</v>
      </c>
      <c r="D366" s="64" t="s">
        <v>39</v>
      </c>
      <c r="E366" s="64">
        <v>2022</v>
      </c>
      <c r="F366" s="64" t="s">
        <v>39</v>
      </c>
      <c r="G366" s="64" t="s">
        <v>32</v>
      </c>
      <c r="H366" s="64" t="s">
        <v>39</v>
      </c>
      <c r="I366" s="66" t="s">
        <v>35</v>
      </c>
      <c r="J366" s="472" t="s">
        <v>932</v>
      </c>
      <c r="K366" s="183">
        <v>2022</v>
      </c>
      <c r="L366" s="473">
        <v>3</v>
      </c>
      <c r="M366" s="203" t="s">
        <v>41</v>
      </c>
      <c r="N366" s="357"/>
      <c r="O366" s="357"/>
      <c r="P366" s="357"/>
      <c r="Q366" s="357"/>
      <c r="R366" s="357"/>
      <c r="S366" s="203" t="s">
        <v>41</v>
      </c>
      <c r="T366" s="70" t="s">
        <v>558</v>
      </c>
      <c r="U366" s="484"/>
    </row>
    <row r="367" spans="1:21" ht="42.75">
      <c r="A367" s="466">
        <v>356</v>
      </c>
      <c r="B367" s="64" t="s">
        <v>148</v>
      </c>
      <c r="C367" s="466">
        <v>356</v>
      </c>
      <c r="D367" s="64" t="s">
        <v>39</v>
      </c>
      <c r="E367" s="64">
        <v>2022</v>
      </c>
      <c r="F367" s="64" t="s">
        <v>39</v>
      </c>
      <c r="G367" s="64" t="s">
        <v>32</v>
      </c>
      <c r="H367" s="64" t="s">
        <v>39</v>
      </c>
      <c r="I367" s="66" t="s">
        <v>35</v>
      </c>
      <c r="J367" s="472" t="s">
        <v>933</v>
      </c>
      <c r="K367" s="183">
        <v>2022</v>
      </c>
      <c r="L367" s="473">
        <v>3</v>
      </c>
      <c r="M367" s="203" t="s">
        <v>41</v>
      </c>
      <c r="N367" s="357"/>
      <c r="O367" s="357"/>
      <c r="P367" s="357"/>
      <c r="Q367" s="357"/>
      <c r="R367" s="357"/>
      <c r="S367" s="203" t="s">
        <v>41</v>
      </c>
      <c r="T367" s="70" t="s">
        <v>558</v>
      </c>
      <c r="U367" s="484"/>
    </row>
    <row r="368" spans="1:21" ht="42.75">
      <c r="A368" s="466">
        <v>357</v>
      </c>
      <c r="B368" s="64" t="s">
        <v>148</v>
      </c>
      <c r="C368" s="466">
        <v>357</v>
      </c>
      <c r="D368" s="64" t="s">
        <v>39</v>
      </c>
      <c r="E368" s="64">
        <v>2022</v>
      </c>
      <c r="F368" s="64" t="s">
        <v>39</v>
      </c>
      <c r="G368" s="64" t="s">
        <v>32</v>
      </c>
      <c r="H368" s="64" t="s">
        <v>39</v>
      </c>
      <c r="I368" s="66" t="s">
        <v>35</v>
      </c>
      <c r="J368" s="472" t="s">
        <v>934</v>
      </c>
      <c r="K368" s="183">
        <v>2022</v>
      </c>
      <c r="L368" s="473">
        <v>3</v>
      </c>
      <c r="M368" s="203" t="s">
        <v>41</v>
      </c>
      <c r="N368" s="357"/>
      <c r="O368" s="357"/>
      <c r="P368" s="357"/>
      <c r="Q368" s="357"/>
      <c r="R368" s="357"/>
      <c r="S368" s="203" t="s">
        <v>41</v>
      </c>
      <c r="T368" s="70" t="s">
        <v>558</v>
      </c>
      <c r="U368" s="484"/>
    </row>
    <row r="369" spans="1:22" ht="42.75">
      <c r="A369" s="466">
        <v>358</v>
      </c>
      <c r="B369" s="64" t="s">
        <v>148</v>
      </c>
      <c r="C369" s="466">
        <v>358</v>
      </c>
      <c r="D369" s="64" t="s">
        <v>39</v>
      </c>
      <c r="E369" s="64">
        <v>2022</v>
      </c>
      <c r="F369" s="64" t="s">
        <v>39</v>
      </c>
      <c r="G369" s="64" t="s">
        <v>32</v>
      </c>
      <c r="H369" s="64" t="s">
        <v>39</v>
      </c>
      <c r="I369" s="66" t="s">
        <v>35</v>
      </c>
      <c r="J369" s="472" t="s">
        <v>935</v>
      </c>
      <c r="K369" s="183">
        <v>2022</v>
      </c>
      <c r="L369" s="473">
        <v>3</v>
      </c>
      <c r="M369" s="203" t="s">
        <v>41</v>
      </c>
      <c r="N369" s="357"/>
      <c r="O369" s="357"/>
      <c r="P369" s="357"/>
      <c r="Q369" s="357"/>
      <c r="R369" s="357"/>
      <c r="S369" s="203" t="s">
        <v>41</v>
      </c>
      <c r="T369" s="70" t="s">
        <v>558</v>
      </c>
      <c r="U369" s="484"/>
    </row>
    <row r="370" spans="1:22" ht="42.75">
      <c r="A370" s="466">
        <v>359</v>
      </c>
      <c r="B370" s="64" t="s">
        <v>148</v>
      </c>
      <c r="C370" s="466">
        <v>359</v>
      </c>
      <c r="D370" s="64" t="s">
        <v>39</v>
      </c>
      <c r="E370" s="64">
        <v>2022</v>
      </c>
      <c r="F370" s="64" t="s">
        <v>39</v>
      </c>
      <c r="G370" s="64" t="s">
        <v>32</v>
      </c>
      <c r="H370" s="64" t="s">
        <v>39</v>
      </c>
      <c r="I370" s="66" t="s">
        <v>35</v>
      </c>
      <c r="J370" s="472" t="s">
        <v>936</v>
      </c>
      <c r="K370" s="183">
        <v>2022</v>
      </c>
      <c r="L370" s="473">
        <v>3</v>
      </c>
      <c r="M370" s="203" t="s">
        <v>41</v>
      </c>
      <c r="N370" s="357"/>
      <c r="O370" s="357"/>
      <c r="P370" s="357"/>
      <c r="Q370" s="357"/>
      <c r="R370" s="357"/>
      <c r="S370" s="203" t="s">
        <v>41</v>
      </c>
      <c r="T370" s="70" t="s">
        <v>558</v>
      </c>
      <c r="U370" s="484"/>
      <c r="V370" s="483"/>
    </row>
    <row r="371" spans="1:22" ht="42.75">
      <c r="A371" s="466">
        <v>360</v>
      </c>
      <c r="B371" s="64" t="s">
        <v>148</v>
      </c>
      <c r="C371" s="466">
        <v>360</v>
      </c>
      <c r="D371" s="64" t="s">
        <v>39</v>
      </c>
      <c r="E371" s="64">
        <v>2022</v>
      </c>
      <c r="F371" s="64" t="s">
        <v>39</v>
      </c>
      <c r="G371" s="64" t="s">
        <v>32</v>
      </c>
      <c r="H371" s="64" t="s">
        <v>39</v>
      </c>
      <c r="I371" s="66" t="s">
        <v>35</v>
      </c>
      <c r="J371" s="472" t="s">
        <v>937</v>
      </c>
      <c r="K371" s="183">
        <v>2022</v>
      </c>
      <c r="L371" s="473">
        <v>3</v>
      </c>
      <c r="M371" s="203" t="s">
        <v>41</v>
      </c>
      <c r="N371" s="357"/>
      <c r="O371" s="357"/>
      <c r="P371" s="357"/>
      <c r="Q371" s="357"/>
      <c r="R371" s="357"/>
      <c r="S371" s="203" t="s">
        <v>41</v>
      </c>
      <c r="T371" s="70" t="s">
        <v>558</v>
      </c>
      <c r="U371" s="484"/>
    </row>
    <row r="372" spans="1:22" ht="42.75">
      <c r="A372" s="466">
        <v>361</v>
      </c>
      <c r="B372" s="64" t="s">
        <v>148</v>
      </c>
      <c r="C372" s="466">
        <v>361</v>
      </c>
      <c r="D372" s="64" t="s">
        <v>39</v>
      </c>
      <c r="E372" s="64">
        <v>2022</v>
      </c>
      <c r="F372" s="64" t="s">
        <v>39</v>
      </c>
      <c r="G372" s="64" t="s">
        <v>32</v>
      </c>
      <c r="H372" s="64" t="s">
        <v>39</v>
      </c>
      <c r="I372" s="66" t="s">
        <v>35</v>
      </c>
      <c r="J372" s="472" t="s">
        <v>938</v>
      </c>
      <c r="K372" s="183">
        <v>2022</v>
      </c>
      <c r="L372" s="473">
        <v>3</v>
      </c>
      <c r="M372" s="203" t="s">
        <v>41</v>
      </c>
      <c r="N372" s="357"/>
      <c r="O372" s="357"/>
      <c r="P372" s="357"/>
      <c r="Q372" s="357"/>
      <c r="R372" s="357"/>
      <c r="S372" s="203" t="s">
        <v>41</v>
      </c>
      <c r="T372" s="70" t="s">
        <v>558</v>
      </c>
      <c r="U372" s="484"/>
    </row>
    <row r="373" spans="1:22" ht="42.75">
      <c r="A373" s="466">
        <v>362</v>
      </c>
      <c r="B373" s="64" t="s">
        <v>148</v>
      </c>
      <c r="C373" s="466">
        <v>362</v>
      </c>
      <c r="D373" s="64" t="s">
        <v>39</v>
      </c>
      <c r="E373" s="64">
        <v>2022</v>
      </c>
      <c r="F373" s="64" t="s">
        <v>39</v>
      </c>
      <c r="G373" s="64" t="s">
        <v>32</v>
      </c>
      <c r="H373" s="64" t="s">
        <v>39</v>
      </c>
      <c r="I373" s="66" t="s">
        <v>35</v>
      </c>
      <c r="J373" s="472" t="s">
        <v>939</v>
      </c>
      <c r="K373" s="183">
        <v>2022</v>
      </c>
      <c r="L373" s="473">
        <v>3</v>
      </c>
      <c r="M373" s="203" t="s">
        <v>41</v>
      </c>
      <c r="N373" s="357"/>
      <c r="O373" s="357"/>
      <c r="P373" s="357"/>
      <c r="Q373" s="357"/>
      <c r="R373" s="357"/>
      <c r="S373" s="203" t="s">
        <v>41</v>
      </c>
      <c r="T373" s="70" t="s">
        <v>558</v>
      </c>
      <c r="U373" s="484"/>
    </row>
    <row r="374" spans="1:22" ht="42.75">
      <c r="A374" s="466">
        <v>363</v>
      </c>
      <c r="B374" s="64" t="s">
        <v>148</v>
      </c>
      <c r="C374" s="466">
        <v>363</v>
      </c>
      <c r="D374" s="64" t="s">
        <v>39</v>
      </c>
      <c r="E374" s="64">
        <v>2022</v>
      </c>
      <c r="F374" s="64" t="s">
        <v>39</v>
      </c>
      <c r="G374" s="64" t="s">
        <v>32</v>
      </c>
      <c r="H374" s="64" t="s">
        <v>39</v>
      </c>
      <c r="I374" s="66" t="s">
        <v>35</v>
      </c>
      <c r="J374" s="472" t="s">
        <v>940</v>
      </c>
      <c r="K374" s="183">
        <v>2022</v>
      </c>
      <c r="L374" s="473">
        <v>3</v>
      </c>
      <c r="M374" s="203" t="s">
        <v>41</v>
      </c>
      <c r="N374" s="357"/>
      <c r="O374" s="357"/>
      <c r="P374" s="357"/>
      <c r="Q374" s="357"/>
      <c r="R374" s="357"/>
      <c r="S374" s="203" t="s">
        <v>41</v>
      </c>
      <c r="T374" s="70" t="s">
        <v>558</v>
      </c>
      <c r="U374" s="485"/>
    </row>
    <row r="375" spans="1:22" ht="28.5">
      <c r="A375" s="466">
        <v>364</v>
      </c>
      <c r="B375" s="64" t="s">
        <v>148</v>
      </c>
      <c r="C375" s="466">
        <v>364</v>
      </c>
      <c r="D375" s="64" t="s">
        <v>39</v>
      </c>
      <c r="E375" s="64">
        <v>2022</v>
      </c>
      <c r="F375" s="64" t="s">
        <v>39</v>
      </c>
      <c r="G375" s="64" t="s">
        <v>32</v>
      </c>
      <c r="H375" s="64" t="s">
        <v>39</v>
      </c>
      <c r="I375" s="66" t="s">
        <v>35</v>
      </c>
      <c r="J375" s="472" t="s">
        <v>941</v>
      </c>
      <c r="K375" s="183">
        <v>2022</v>
      </c>
      <c r="L375" s="473">
        <v>3</v>
      </c>
      <c r="M375" s="203" t="s">
        <v>41</v>
      </c>
      <c r="N375" s="357"/>
      <c r="O375" s="357"/>
      <c r="P375" s="357"/>
      <c r="Q375" s="357"/>
      <c r="R375" s="357"/>
      <c r="S375" s="203" t="s">
        <v>41</v>
      </c>
      <c r="T375" s="70" t="s">
        <v>558</v>
      </c>
      <c r="U375" s="485"/>
    </row>
    <row r="376" spans="1:22" ht="28.5">
      <c r="A376" s="466">
        <v>365</v>
      </c>
      <c r="B376" s="64" t="s">
        <v>148</v>
      </c>
      <c r="C376" s="466">
        <v>365</v>
      </c>
      <c r="D376" s="64" t="s">
        <v>39</v>
      </c>
      <c r="E376" s="64">
        <v>2022</v>
      </c>
      <c r="F376" s="64" t="s">
        <v>39</v>
      </c>
      <c r="G376" s="64" t="s">
        <v>32</v>
      </c>
      <c r="H376" s="64" t="s">
        <v>39</v>
      </c>
      <c r="I376" s="66" t="s">
        <v>35</v>
      </c>
      <c r="J376" s="472" t="s">
        <v>942</v>
      </c>
      <c r="K376" s="183">
        <v>2022</v>
      </c>
      <c r="L376" s="473">
        <v>3</v>
      </c>
      <c r="M376" s="203" t="s">
        <v>41</v>
      </c>
      <c r="N376" s="357"/>
      <c r="O376" s="357"/>
      <c r="P376" s="357"/>
      <c r="Q376" s="357"/>
      <c r="R376" s="357"/>
      <c r="S376" s="203" t="s">
        <v>41</v>
      </c>
      <c r="T376" s="70" t="s">
        <v>558</v>
      </c>
      <c r="U376" s="485"/>
    </row>
    <row r="377" spans="1:22" ht="28.5">
      <c r="A377" s="466">
        <v>366</v>
      </c>
      <c r="B377" s="64" t="s">
        <v>148</v>
      </c>
      <c r="C377" s="466">
        <v>366</v>
      </c>
      <c r="D377" s="64" t="s">
        <v>39</v>
      </c>
      <c r="E377" s="64">
        <v>2022</v>
      </c>
      <c r="F377" s="64" t="s">
        <v>39</v>
      </c>
      <c r="G377" s="64" t="s">
        <v>32</v>
      </c>
      <c r="H377" s="64" t="s">
        <v>39</v>
      </c>
      <c r="I377" s="66" t="s">
        <v>35</v>
      </c>
      <c r="J377" s="472" t="s">
        <v>942</v>
      </c>
      <c r="K377" s="183">
        <v>2022</v>
      </c>
      <c r="L377" s="473">
        <v>3</v>
      </c>
      <c r="M377" s="203" t="s">
        <v>41</v>
      </c>
      <c r="N377" s="357"/>
      <c r="O377" s="357"/>
      <c r="P377" s="357"/>
      <c r="Q377" s="357"/>
      <c r="R377" s="357"/>
      <c r="S377" s="203" t="s">
        <v>41</v>
      </c>
      <c r="T377" s="70" t="s">
        <v>558</v>
      </c>
      <c r="U377" s="485"/>
    </row>
    <row r="378" spans="1:22">
      <c r="F378" s="64"/>
    </row>
    <row r="380" spans="1:22">
      <c r="A380" s="1136" t="s">
        <v>156</v>
      </c>
      <c r="B380" s="1136"/>
      <c r="C380" s="1136"/>
      <c r="D380" s="1136"/>
      <c r="E380" s="1136"/>
      <c r="F380" s="1136"/>
      <c r="G380" s="1136"/>
      <c r="H380" s="205"/>
      <c r="I380" s="448"/>
      <c r="J380" s="448"/>
      <c r="K380" s="205"/>
      <c r="L380" s="1137" t="s">
        <v>563</v>
      </c>
      <c r="M380" s="1137"/>
      <c r="N380" s="1137"/>
      <c r="O380" s="1137"/>
      <c r="P380" s="1137"/>
      <c r="Q380" s="1137"/>
      <c r="R380" s="1137"/>
      <c r="S380" s="1137"/>
      <c r="T380" s="1137"/>
      <c r="U380" s="1137"/>
    </row>
    <row r="381" spans="1:22">
      <c r="A381" s="205"/>
      <c r="B381" s="205"/>
      <c r="C381" s="205"/>
      <c r="D381" s="205"/>
      <c r="E381" s="205"/>
      <c r="F381" s="205"/>
      <c r="G381" s="205"/>
      <c r="H381" s="205"/>
      <c r="I381" s="449"/>
      <c r="J381" s="449"/>
      <c r="K381" s="205"/>
      <c r="L381" s="219"/>
      <c r="M381" s="205"/>
      <c r="N381" s="205"/>
      <c r="O381" s="205"/>
      <c r="P381" s="205"/>
      <c r="Q381" s="205"/>
      <c r="R381" s="205"/>
      <c r="S381" s="205"/>
      <c r="T381" s="205"/>
      <c r="U381" s="450"/>
    </row>
    <row r="382" spans="1:22">
      <c r="A382" s="205"/>
      <c r="B382" s="253"/>
      <c r="C382" s="253"/>
      <c r="D382" s="253"/>
      <c r="E382" s="205"/>
      <c r="F382" s="205"/>
      <c r="G382" s="205"/>
      <c r="H382" s="205"/>
      <c r="I382" s="449"/>
      <c r="J382" s="449"/>
      <c r="K382" s="205"/>
      <c r="L382" s="451"/>
      <c r="M382" s="253"/>
      <c r="N382" s="253"/>
      <c r="O382" s="253"/>
      <c r="P382" s="253"/>
      <c r="Q382" s="253"/>
      <c r="R382" s="253"/>
      <c r="S382" s="253"/>
      <c r="T382" s="253"/>
      <c r="U382" s="452"/>
    </row>
    <row r="383" spans="1:22">
      <c r="A383" s="987" t="s">
        <v>564</v>
      </c>
      <c r="B383" s="1136"/>
      <c r="C383" s="1136"/>
      <c r="D383" s="1136"/>
      <c r="E383" s="1136"/>
      <c r="F383" s="1136"/>
      <c r="G383" s="1136"/>
      <c r="H383" s="205"/>
      <c r="I383" s="453"/>
      <c r="J383" s="453"/>
      <c r="K383" s="205"/>
      <c r="L383" s="1138" t="s">
        <v>565</v>
      </c>
      <c r="M383" s="1138"/>
      <c r="N383" s="1138"/>
      <c r="O383" s="1138"/>
      <c r="P383" s="1138"/>
      <c r="Q383" s="1138"/>
      <c r="R383" s="1138"/>
      <c r="S383" s="1138"/>
      <c r="T383" s="1138"/>
      <c r="U383" s="1138"/>
    </row>
    <row r="384" spans="1:22">
      <c r="A384" s="1031" t="s">
        <v>157</v>
      </c>
      <c r="B384" s="1031"/>
      <c r="C384" s="1031"/>
      <c r="D384" s="1031"/>
      <c r="E384" s="1031"/>
      <c r="F384" s="1031"/>
      <c r="G384" s="1031"/>
      <c r="H384" s="254"/>
      <c r="I384" s="454"/>
      <c r="J384" s="454"/>
      <c r="K384" s="1032" t="s">
        <v>566</v>
      </c>
      <c r="L384" s="1032"/>
      <c r="M384" s="1032"/>
      <c r="N384" s="1032"/>
      <c r="O384" s="1032"/>
      <c r="P384" s="1032"/>
      <c r="Q384" s="1032"/>
      <c r="R384" s="1032"/>
      <c r="S384" s="1032"/>
      <c r="T384" s="1032"/>
      <c r="U384" s="1032"/>
      <c r="V384" s="1032"/>
    </row>
    <row r="388" spans="8:10">
      <c r="I388" t="s">
        <v>947</v>
      </c>
    </row>
    <row r="389" spans="8:10">
      <c r="H389" s="1134" t="s">
        <v>71</v>
      </c>
      <c r="I389" s="1134"/>
      <c r="J389" s="1134"/>
    </row>
    <row r="390" spans="8:10">
      <c r="H390" s="1135" t="s">
        <v>948</v>
      </c>
      <c r="I390" s="1135"/>
      <c r="J390" s="1135"/>
    </row>
  </sheetData>
  <mergeCells count="39">
    <mergeCell ref="A384:G384"/>
    <mergeCell ref="K384:V384"/>
    <mergeCell ref="H389:J389"/>
    <mergeCell ref="H390:J390"/>
    <mergeCell ref="A380:G380"/>
    <mergeCell ref="L380:U380"/>
    <mergeCell ref="A383:G383"/>
    <mergeCell ref="L383:U383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  <legacyDrawing r:id="rId2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V25"/>
  <sheetViews>
    <sheetView zoomScale="80" zoomScaleNormal="80" workbookViewId="0">
      <selection activeCell="M26" sqref="M26"/>
    </sheetView>
  </sheetViews>
  <sheetFormatPr baseColWidth="10" defaultRowHeight="15"/>
  <cols>
    <col min="9" max="9" width="17.28515625" customWidth="1"/>
    <col min="10" max="10" width="26.42578125" bestFit="1" customWidth="1"/>
    <col min="21" max="21" width="23.140625" bestFit="1" customWidth="1"/>
  </cols>
  <sheetData>
    <row r="1" spans="1:21">
      <c r="A1" s="57"/>
      <c r="B1" s="4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53"/>
      <c r="P1" s="53"/>
      <c r="Q1" s="53"/>
      <c r="R1" s="53"/>
      <c r="S1" s="53"/>
      <c r="T1" s="53"/>
      <c r="U1" s="54"/>
    </row>
    <row r="2" spans="1:21">
      <c r="A2" s="231"/>
      <c r="B2" s="232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1016"/>
      <c r="P2" s="1016"/>
      <c r="Q2" s="1016"/>
      <c r="R2" s="1016"/>
      <c r="S2" s="1016"/>
      <c r="T2" s="1016"/>
      <c r="U2" s="1016"/>
    </row>
    <row r="3" spans="1:21" ht="15.75" thickBot="1">
      <c r="A3" s="52"/>
      <c r="B3" s="53"/>
      <c r="C3" s="52"/>
      <c r="D3" s="53"/>
      <c r="E3" s="53"/>
      <c r="F3" s="53"/>
      <c r="G3" s="53"/>
      <c r="H3" s="53"/>
      <c r="I3" s="53"/>
      <c r="J3" s="54"/>
      <c r="K3" s="58"/>
      <c r="L3" s="58"/>
      <c r="M3" s="58"/>
      <c r="N3" s="58"/>
      <c r="O3" s="1145"/>
      <c r="P3" s="1145"/>
      <c r="Q3" s="1145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47"/>
      <c r="L4" s="47"/>
      <c r="M4" s="852" t="s">
        <v>3</v>
      </c>
      <c r="N4" s="853"/>
      <c r="O4" s="853"/>
      <c r="P4" s="853"/>
      <c r="Q4" s="854"/>
      <c r="R4" s="932" t="s">
        <v>4</v>
      </c>
      <c r="S4" s="933"/>
      <c r="T4" s="933"/>
      <c r="U4" s="442"/>
    </row>
    <row r="5" spans="1:21" ht="15.75" thickBot="1">
      <c r="A5" s="857" t="s">
        <v>5</v>
      </c>
      <c r="B5" s="857"/>
      <c r="C5" s="52" t="s">
        <v>56</v>
      </c>
      <c r="D5" s="53"/>
      <c r="E5" s="53"/>
      <c r="F5" s="53"/>
      <c r="G5" s="53"/>
      <c r="H5" s="53"/>
      <c r="I5" s="53"/>
      <c r="J5" s="54"/>
      <c r="K5" s="49"/>
      <c r="L5" s="49"/>
      <c r="M5" s="904" t="s">
        <v>7</v>
      </c>
      <c r="N5" s="905"/>
      <c r="O5" s="905"/>
      <c r="P5" s="905"/>
      <c r="Q5" s="906"/>
      <c r="R5" s="1085">
        <v>400</v>
      </c>
      <c r="S5" s="1086"/>
      <c r="T5" s="1086"/>
      <c r="U5" s="442" t="s">
        <v>93</v>
      </c>
    </row>
    <row r="6" spans="1:21" ht="25.5" customHeight="1" thickBot="1">
      <c r="A6" s="860" t="s">
        <v>9</v>
      </c>
      <c r="B6" s="860"/>
      <c r="C6" s="849" t="s">
        <v>567</v>
      </c>
      <c r="D6" s="849"/>
      <c r="E6" s="849"/>
      <c r="F6" s="849"/>
      <c r="G6" s="849"/>
      <c r="H6" s="849"/>
      <c r="I6" s="849"/>
      <c r="J6" s="849"/>
      <c r="K6" s="849"/>
      <c r="L6" s="49"/>
      <c r="M6" s="904" t="s">
        <v>11</v>
      </c>
      <c r="N6" s="905"/>
      <c r="O6" s="905"/>
      <c r="P6" s="905"/>
      <c r="Q6" s="906"/>
      <c r="R6" s="904">
        <v>416</v>
      </c>
      <c r="S6" s="905"/>
      <c r="T6" s="905"/>
      <c r="U6" s="455" t="s">
        <v>283</v>
      </c>
    </row>
    <row r="7" spans="1:21" ht="15.75" thickBot="1">
      <c r="A7" s="857" t="s">
        <v>13</v>
      </c>
      <c r="B7" s="857"/>
      <c r="C7" s="866" t="s">
        <v>943</v>
      </c>
      <c r="D7" s="866"/>
      <c r="E7" s="866"/>
      <c r="F7" s="866"/>
      <c r="G7" s="866"/>
      <c r="H7" s="866"/>
      <c r="I7" s="866"/>
      <c r="J7" s="866"/>
      <c r="K7" s="49"/>
      <c r="L7" s="49"/>
      <c r="M7" s="904" t="s">
        <v>15</v>
      </c>
      <c r="N7" s="905"/>
      <c r="O7" s="905"/>
      <c r="P7" s="905"/>
      <c r="Q7" s="906"/>
      <c r="R7" s="904">
        <v>416.2</v>
      </c>
      <c r="S7" s="905"/>
      <c r="T7" s="905"/>
      <c r="U7" s="444" t="s">
        <v>944</v>
      </c>
    </row>
    <row r="8" spans="1:21" ht="15.75" thickBot="1">
      <c r="A8" s="850" t="s">
        <v>17</v>
      </c>
      <c r="B8" s="850"/>
      <c r="C8" s="52" t="s">
        <v>158</v>
      </c>
      <c r="D8" s="53"/>
      <c r="E8" s="53"/>
      <c r="F8" s="53"/>
      <c r="G8" s="53"/>
      <c r="H8" s="53"/>
      <c r="I8" s="53"/>
      <c r="J8" s="54"/>
      <c r="K8" s="49"/>
      <c r="L8" s="49"/>
      <c r="M8" s="852" t="s">
        <v>19</v>
      </c>
      <c r="N8" s="853"/>
      <c r="O8" s="853"/>
      <c r="P8" s="853"/>
      <c r="Q8" s="854"/>
      <c r="R8" s="953"/>
      <c r="S8" s="1146"/>
      <c r="T8" s="1146"/>
      <c r="U8" s="445"/>
    </row>
    <row r="9" spans="1:21" ht="15.75" customHeight="1" thickBot="1">
      <c r="A9" s="52"/>
      <c r="B9" s="53"/>
      <c r="C9" s="52"/>
      <c r="D9" s="53"/>
      <c r="E9" s="53"/>
      <c r="F9" s="53"/>
      <c r="G9" s="53"/>
      <c r="H9" s="53"/>
      <c r="I9" s="53"/>
      <c r="J9" s="54"/>
      <c r="K9" s="53"/>
      <c r="L9" s="47"/>
      <c r="M9" s="858" t="s">
        <v>22</v>
      </c>
      <c r="N9" s="858"/>
      <c r="O9" s="858"/>
      <c r="P9" s="858"/>
      <c r="Q9" s="858"/>
      <c r="R9" s="1027">
        <v>44926</v>
      </c>
      <c r="S9" s="1027"/>
      <c r="T9" s="1027"/>
      <c r="U9" s="1027"/>
    </row>
    <row r="10" spans="1:21" ht="15.75" thickBot="1">
      <c r="A10" s="116"/>
      <c r="B10" s="491"/>
      <c r="C10" s="118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492"/>
    </row>
    <row r="11" spans="1:21" ht="23.25" customHeight="1" thickBot="1">
      <c r="A11" s="870" t="s">
        <v>23</v>
      </c>
      <c r="B11" s="879" t="s">
        <v>24</v>
      </c>
      <c r="C11" s="879"/>
      <c r="D11" s="879"/>
      <c r="E11" s="879"/>
      <c r="F11" s="879"/>
      <c r="G11" s="879"/>
      <c r="H11" s="879"/>
      <c r="I11" s="879"/>
      <c r="J11" s="881" t="s">
        <v>25</v>
      </c>
      <c r="K11" s="879" t="s">
        <v>26</v>
      </c>
      <c r="L11" s="60" t="s">
        <v>27</v>
      </c>
      <c r="M11" s="881" t="s">
        <v>146</v>
      </c>
      <c r="N11" s="881"/>
      <c r="O11" s="881"/>
      <c r="P11" s="881"/>
      <c r="Q11" s="881" t="s">
        <v>147</v>
      </c>
      <c r="R11" s="881"/>
      <c r="S11" s="881"/>
      <c r="T11" s="881" t="s">
        <v>30</v>
      </c>
      <c r="U11" s="881" t="s">
        <v>31</v>
      </c>
    </row>
    <row r="12" spans="1:21" ht="15.75" thickBot="1">
      <c r="A12" s="870"/>
      <c r="B12" s="879"/>
      <c r="C12" s="879"/>
      <c r="D12" s="879"/>
      <c r="E12" s="879"/>
      <c r="F12" s="879"/>
      <c r="G12" s="879"/>
      <c r="H12" s="879"/>
      <c r="I12" s="879"/>
      <c r="J12" s="881"/>
      <c r="K12" s="879"/>
      <c r="L12" s="236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81"/>
      <c r="U12" s="881"/>
    </row>
    <row r="13" spans="1:21" ht="43.5">
      <c r="A13" s="124">
        <v>1</v>
      </c>
      <c r="B13" s="125" t="s">
        <v>945</v>
      </c>
      <c r="C13" s="124">
        <v>1</v>
      </c>
      <c r="D13" s="156" t="s">
        <v>39</v>
      </c>
      <c r="E13" s="137">
        <v>2022</v>
      </c>
      <c r="F13" s="156" t="s">
        <v>39</v>
      </c>
      <c r="G13" s="137" t="s">
        <v>33</v>
      </c>
      <c r="H13" s="156" t="s">
        <v>39</v>
      </c>
      <c r="I13" s="225" t="s">
        <v>37</v>
      </c>
      <c r="J13" s="67" t="s">
        <v>946</v>
      </c>
      <c r="K13" s="137">
        <v>2022</v>
      </c>
      <c r="L13" s="156">
        <v>221</v>
      </c>
      <c r="M13" s="156"/>
      <c r="N13" s="156" t="s">
        <v>41</v>
      </c>
      <c r="O13" s="156"/>
      <c r="P13" s="125"/>
      <c r="Q13" s="156"/>
      <c r="R13" s="131" t="s">
        <v>41</v>
      </c>
      <c r="S13" s="156"/>
      <c r="T13" s="139" t="s">
        <v>42</v>
      </c>
      <c r="U13" s="139"/>
    </row>
    <row r="15" spans="1:21">
      <c r="A15" s="1136" t="s">
        <v>156</v>
      </c>
      <c r="B15" s="1136"/>
      <c r="C15" s="1136"/>
      <c r="D15" s="1136"/>
      <c r="E15" s="1136"/>
      <c r="F15" s="1136"/>
      <c r="G15" s="1136"/>
      <c r="H15" s="205"/>
      <c r="I15" s="448"/>
      <c r="J15" s="448"/>
      <c r="K15" s="205"/>
      <c r="L15" s="1137" t="s">
        <v>563</v>
      </c>
      <c r="M15" s="1137"/>
      <c r="N15" s="1137"/>
      <c r="O15" s="1137"/>
      <c r="P15" s="1137"/>
      <c r="Q15" s="1137"/>
      <c r="R15" s="1137"/>
      <c r="S15" s="1137"/>
      <c r="T15" s="1137"/>
      <c r="U15" s="1137"/>
    </row>
    <row r="16" spans="1:21">
      <c r="A16" s="205"/>
      <c r="B16" s="205"/>
      <c r="C16" s="205"/>
      <c r="D16" s="205"/>
      <c r="E16" s="205"/>
      <c r="F16" s="205"/>
      <c r="G16" s="205"/>
      <c r="H16" s="205"/>
      <c r="I16" s="449"/>
      <c r="J16" s="449"/>
      <c r="K16" s="205"/>
      <c r="L16" s="219"/>
      <c r="M16" s="205"/>
      <c r="N16" s="205"/>
      <c r="O16" s="205"/>
      <c r="P16" s="205"/>
      <c r="Q16" s="205"/>
      <c r="R16" s="205"/>
      <c r="S16" s="205"/>
      <c r="T16" s="205"/>
      <c r="U16" s="450"/>
    </row>
    <row r="17" spans="1:22">
      <c r="A17" s="205"/>
      <c r="B17" s="253"/>
      <c r="C17" s="253"/>
      <c r="D17" s="253"/>
      <c r="E17" s="205"/>
      <c r="F17" s="205"/>
      <c r="G17" s="205"/>
      <c r="H17" s="205"/>
      <c r="I17" s="449"/>
      <c r="J17" s="449"/>
      <c r="K17" s="205"/>
      <c r="L17" s="451"/>
      <c r="M17" s="253"/>
      <c r="N17" s="253"/>
      <c r="O17" s="253"/>
      <c r="P17" s="253"/>
      <c r="Q17" s="253"/>
      <c r="R17" s="253"/>
      <c r="S17" s="253"/>
      <c r="T17" s="253"/>
      <c r="U17" s="452"/>
    </row>
    <row r="18" spans="1:22">
      <c r="A18" s="987" t="s">
        <v>564</v>
      </c>
      <c r="B18" s="1136"/>
      <c r="C18" s="1136"/>
      <c r="D18" s="1136"/>
      <c r="E18" s="1136"/>
      <c r="F18" s="1136"/>
      <c r="G18" s="1136"/>
      <c r="H18" s="205"/>
      <c r="I18" s="453"/>
      <c r="J18" s="453"/>
      <c r="K18" s="205"/>
      <c r="L18" s="1138" t="s">
        <v>565</v>
      </c>
      <c r="M18" s="1138"/>
      <c r="N18" s="1138"/>
      <c r="O18" s="1138"/>
      <c r="P18" s="1138"/>
      <c r="Q18" s="1138"/>
      <c r="R18" s="1138"/>
      <c r="S18" s="1138"/>
      <c r="T18" s="1138"/>
      <c r="U18" s="1138"/>
    </row>
    <row r="19" spans="1:22">
      <c r="A19" s="1031" t="s">
        <v>157</v>
      </c>
      <c r="B19" s="1031"/>
      <c r="C19" s="1031"/>
      <c r="D19" s="1031"/>
      <c r="E19" s="1031"/>
      <c r="F19" s="1031"/>
      <c r="G19" s="1031"/>
      <c r="H19" s="254"/>
      <c r="I19" s="454"/>
      <c r="J19" s="454"/>
      <c r="K19" s="1032" t="s">
        <v>566</v>
      </c>
      <c r="L19" s="1032"/>
      <c r="M19" s="1032"/>
      <c r="N19" s="1032"/>
      <c r="O19" s="1032"/>
      <c r="P19" s="1032"/>
      <c r="Q19" s="1032"/>
      <c r="R19" s="1032"/>
      <c r="S19" s="1032"/>
      <c r="T19" s="1032"/>
      <c r="U19" s="1032"/>
      <c r="V19" s="1032"/>
    </row>
    <row r="21" spans="1:22" ht="36" customHeight="1"/>
    <row r="23" spans="1:22">
      <c r="I23" t="s">
        <v>947</v>
      </c>
    </row>
    <row r="24" spans="1:22">
      <c r="H24" s="1134" t="s">
        <v>71</v>
      </c>
      <c r="I24" s="1134"/>
      <c r="J24" s="1134"/>
    </row>
    <row r="25" spans="1:22">
      <c r="H25" s="1135" t="s">
        <v>948</v>
      </c>
      <c r="I25" s="1135"/>
      <c r="J25" s="1135"/>
    </row>
  </sheetData>
  <mergeCells count="39">
    <mergeCell ref="H24:J24"/>
    <mergeCell ref="H25:J25"/>
    <mergeCell ref="A15:G15"/>
    <mergeCell ref="L15:U15"/>
    <mergeCell ref="A18:G18"/>
    <mergeCell ref="L18:U18"/>
    <mergeCell ref="A19:G19"/>
    <mergeCell ref="K19:V19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1"/>
  <sheetViews>
    <sheetView zoomScale="80" zoomScaleNormal="80" workbookViewId="0">
      <selection activeCell="P26" sqref="P26"/>
    </sheetView>
  </sheetViews>
  <sheetFormatPr baseColWidth="10" defaultRowHeight="15"/>
  <cols>
    <col min="10" max="10" width="26.42578125" bestFit="1" customWidth="1"/>
    <col min="21" max="21" width="17.5703125" customWidth="1"/>
  </cols>
  <sheetData>
    <row r="1" spans="1:21" ht="15.75" customHeight="1">
      <c r="A1" s="141" t="s">
        <v>35</v>
      </c>
      <c r="B1" s="145"/>
      <c r="C1" s="1055" t="s">
        <v>949</v>
      </c>
      <c r="D1" s="1055"/>
      <c r="E1" s="1055"/>
      <c r="F1" s="1055"/>
      <c r="G1" s="1055"/>
      <c r="H1" s="1055"/>
      <c r="I1" s="1055"/>
      <c r="J1" s="1055"/>
      <c r="K1" s="302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64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2"/>
      <c r="B3" s="142"/>
      <c r="C3" s="1055" t="s">
        <v>65</v>
      </c>
      <c r="D3" s="1055"/>
      <c r="E3" s="1055"/>
      <c r="F3" s="1055"/>
      <c r="G3" s="1055"/>
      <c r="H3" s="1055"/>
      <c r="I3" s="1055"/>
      <c r="J3" s="1055"/>
      <c r="K3" s="1055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950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>
      <c r="U5" s="494"/>
    </row>
    <row r="6" spans="1:21" ht="15.75" thickBot="1">
      <c r="A6" s="495"/>
      <c r="B6" s="496"/>
      <c r="C6" s="495"/>
      <c r="D6" s="496"/>
      <c r="E6" s="496"/>
      <c r="F6" s="496"/>
      <c r="G6" s="496"/>
      <c r="H6" s="496"/>
      <c r="I6" s="496"/>
      <c r="J6" s="497"/>
      <c r="K6" s="855" t="s">
        <v>3</v>
      </c>
      <c r="L6" s="855"/>
      <c r="M6" s="855"/>
      <c r="N6" s="855" t="s">
        <v>4</v>
      </c>
      <c r="O6" s="855"/>
      <c r="P6" s="855"/>
      <c r="Q6" s="855"/>
      <c r="R6" s="855"/>
      <c r="S6" s="855"/>
      <c r="T6" s="855"/>
      <c r="U6" s="855"/>
    </row>
    <row r="7" spans="1:21" ht="15.75" customHeight="1" thickBot="1">
      <c r="A7" s="1147" t="s">
        <v>1</v>
      </c>
      <c r="B7" s="1147"/>
      <c r="C7" s="1148" t="s">
        <v>55</v>
      </c>
      <c r="D7" s="1148"/>
      <c r="E7" s="1148"/>
      <c r="F7" s="1148"/>
      <c r="G7" s="1148"/>
      <c r="H7" s="1148"/>
      <c r="I7" s="1148"/>
      <c r="J7" s="1149"/>
      <c r="K7" s="855" t="s">
        <v>951</v>
      </c>
      <c r="L7" s="855"/>
      <c r="M7" s="855"/>
      <c r="N7" s="855">
        <v>100</v>
      </c>
      <c r="O7" s="855"/>
      <c r="P7" s="855"/>
      <c r="Q7" s="855"/>
      <c r="R7" s="855"/>
      <c r="S7" s="951" t="s">
        <v>8</v>
      </c>
      <c r="T7" s="951"/>
      <c r="U7" s="951"/>
    </row>
    <row r="8" spans="1:21" ht="15.75" customHeight="1" thickBot="1">
      <c r="A8" s="1150" t="s">
        <v>5</v>
      </c>
      <c r="B8" s="1150"/>
      <c r="C8" s="495" t="s">
        <v>56</v>
      </c>
      <c r="D8" s="496"/>
      <c r="E8" s="496"/>
      <c r="F8" s="496"/>
      <c r="G8" s="496"/>
      <c r="H8" s="496"/>
      <c r="I8" s="496"/>
      <c r="J8" s="497"/>
      <c r="K8" s="855" t="s">
        <v>11</v>
      </c>
      <c r="L8" s="855"/>
      <c r="M8" s="855"/>
      <c r="N8" s="855">
        <v>101</v>
      </c>
      <c r="O8" s="855"/>
      <c r="P8" s="855"/>
      <c r="Q8" s="855"/>
      <c r="R8" s="855"/>
      <c r="S8" s="951" t="s">
        <v>555</v>
      </c>
      <c r="T8" s="951"/>
      <c r="U8" s="951"/>
    </row>
    <row r="9" spans="1:21" ht="15.75" customHeight="1" thickBot="1">
      <c r="A9" s="1151" t="s">
        <v>9</v>
      </c>
      <c r="B9" s="1151"/>
      <c r="C9" s="1152" t="s">
        <v>952</v>
      </c>
      <c r="D9" s="1152"/>
      <c r="E9" s="1152"/>
      <c r="F9" s="1152"/>
      <c r="G9" s="1152"/>
      <c r="H9" s="1152"/>
      <c r="I9" s="1152"/>
      <c r="J9" s="1153"/>
      <c r="K9" s="855"/>
      <c r="L9" s="855"/>
      <c r="M9" s="855"/>
      <c r="N9" s="855"/>
      <c r="O9" s="855"/>
      <c r="P9" s="855"/>
      <c r="Q9" s="855"/>
      <c r="R9" s="855"/>
      <c r="S9" s="951"/>
      <c r="T9" s="951"/>
      <c r="U9" s="951"/>
    </row>
    <row r="10" spans="1:21" ht="15.75" customHeight="1" thickBot="1">
      <c r="A10" s="1150" t="s">
        <v>13</v>
      </c>
      <c r="B10" s="1150"/>
      <c r="C10" s="1154" t="s">
        <v>14</v>
      </c>
      <c r="D10" s="1154"/>
      <c r="E10" s="1154"/>
      <c r="F10" s="1154"/>
      <c r="G10" s="1154"/>
      <c r="H10" s="1154"/>
      <c r="I10" s="1154"/>
      <c r="J10" s="1155"/>
      <c r="K10" s="855" t="s">
        <v>15</v>
      </c>
      <c r="L10" s="855"/>
      <c r="M10" s="855"/>
      <c r="N10" s="855" t="s">
        <v>953</v>
      </c>
      <c r="O10" s="855"/>
      <c r="P10" s="855"/>
      <c r="Q10" s="855"/>
      <c r="R10" s="855"/>
      <c r="S10" s="951" t="s">
        <v>16</v>
      </c>
      <c r="T10" s="951"/>
      <c r="U10" s="951"/>
    </row>
    <row r="11" spans="1:21" ht="15.75" thickBot="1">
      <c r="A11" s="1147" t="s">
        <v>17</v>
      </c>
      <c r="B11" s="1147"/>
      <c r="C11" s="495" t="s">
        <v>115</v>
      </c>
      <c r="D11" s="496"/>
      <c r="E11" s="496"/>
      <c r="F11" s="496"/>
      <c r="G11" s="496"/>
      <c r="H11" s="496"/>
      <c r="I11" s="496"/>
      <c r="J11" s="497"/>
      <c r="K11" s="855" t="s">
        <v>19</v>
      </c>
      <c r="L11" s="855"/>
      <c r="M11" s="855"/>
      <c r="N11" s="855" t="s">
        <v>57</v>
      </c>
      <c r="O11" s="855"/>
      <c r="P11" s="855"/>
      <c r="Q11" s="855"/>
      <c r="R11" s="855"/>
      <c r="S11" s="951" t="s">
        <v>114</v>
      </c>
      <c r="T11" s="951"/>
      <c r="U11" s="951"/>
    </row>
    <row r="12" spans="1:21" ht="15.75" customHeight="1" thickBot="1">
      <c r="A12" s="495"/>
      <c r="B12" s="496"/>
      <c r="C12" s="495"/>
      <c r="D12" s="496"/>
      <c r="E12" s="496"/>
      <c r="F12" s="496"/>
      <c r="G12" s="496"/>
      <c r="H12" s="496"/>
      <c r="I12" s="496"/>
      <c r="J12" s="497"/>
      <c r="K12" s="858" t="s">
        <v>22</v>
      </c>
      <c r="L12" s="858"/>
      <c r="M12" s="858"/>
      <c r="N12" s="858"/>
      <c r="O12" s="858"/>
      <c r="P12" s="858"/>
      <c r="Q12" s="858"/>
      <c r="R12" s="858"/>
      <c r="S12" s="1131">
        <v>44926</v>
      </c>
      <c r="T12" s="1156"/>
      <c r="U12" s="1157"/>
    </row>
    <row r="13" spans="1:21" ht="23.25" customHeight="1" thickBot="1">
      <c r="A13" s="870" t="s">
        <v>23</v>
      </c>
      <c r="B13" s="976" t="s">
        <v>24</v>
      </c>
      <c r="C13" s="977"/>
      <c r="D13" s="977"/>
      <c r="E13" s="977"/>
      <c r="F13" s="977"/>
      <c r="G13" s="977"/>
      <c r="H13" s="977"/>
      <c r="I13" s="978"/>
      <c r="J13" s="881" t="s">
        <v>25</v>
      </c>
      <c r="K13" s="879" t="s">
        <v>26</v>
      </c>
      <c r="L13" s="60" t="s">
        <v>27</v>
      </c>
      <c r="M13" s="880" t="s">
        <v>59</v>
      </c>
      <c r="N13" s="880"/>
      <c r="O13" s="880"/>
      <c r="P13" s="880"/>
      <c r="Q13" s="880" t="s">
        <v>60</v>
      </c>
      <c r="R13" s="880"/>
      <c r="S13" s="880"/>
      <c r="T13" s="881" t="s">
        <v>30</v>
      </c>
      <c r="U13" s="1043" t="s">
        <v>31</v>
      </c>
    </row>
    <row r="14" spans="1:21" ht="15.75" thickBot="1">
      <c r="A14" s="870"/>
      <c r="B14" s="979"/>
      <c r="C14" s="980"/>
      <c r="D14" s="980"/>
      <c r="E14" s="980"/>
      <c r="F14" s="980"/>
      <c r="G14" s="980"/>
      <c r="H14" s="980"/>
      <c r="I14" s="981"/>
      <c r="J14" s="881"/>
      <c r="K14" s="879"/>
      <c r="L14" s="498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81"/>
      <c r="U14" s="1043"/>
    </row>
    <row r="15" spans="1:21" ht="29.25">
      <c r="A15" s="466">
        <v>3</v>
      </c>
      <c r="B15" s="64" t="s">
        <v>61</v>
      </c>
      <c r="C15" s="64" t="s">
        <v>954</v>
      </c>
      <c r="D15" s="64" t="s">
        <v>39</v>
      </c>
      <c r="E15" s="499">
        <v>2022</v>
      </c>
      <c r="F15" s="64" t="s">
        <v>39</v>
      </c>
      <c r="G15" s="64" t="s">
        <v>32</v>
      </c>
      <c r="H15" s="64" t="s">
        <v>39</v>
      </c>
      <c r="I15" s="64" t="s">
        <v>36</v>
      </c>
      <c r="J15" s="447" t="s">
        <v>955</v>
      </c>
      <c r="K15" s="499">
        <v>2022</v>
      </c>
      <c r="L15" s="138">
        <v>54</v>
      </c>
      <c r="M15" s="71" t="s">
        <v>41</v>
      </c>
      <c r="N15" s="71"/>
      <c r="O15" s="71"/>
      <c r="P15" s="71"/>
      <c r="Q15" s="71" t="s">
        <v>41</v>
      </c>
      <c r="R15" s="71"/>
      <c r="S15" s="71"/>
      <c r="T15" s="71" t="s">
        <v>42</v>
      </c>
      <c r="U15" s="500" t="s">
        <v>956</v>
      </c>
    </row>
    <row r="16" spans="1:21" ht="29.25">
      <c r="A16" s="124">
        <v>4</v>
      </c>
      <c r="B16" s="156" t="s">
        <v>61</v>
      </c>
      <c r="C16" s="501" t="s">
        <v>957</v>
      </c>
      <c r="D16" s="156" t="s">
        <v>39</v>
      </c>
      <c r="E16" s="499">
        <v>2022</v>
      </c>
      <c r="F16" s="156" t="s">
        <v>39</v>
      </c>
      <c r="G16" s="156" t="s">
        <v>32</v>
      </c>
      <c r="H16" s="156" t="s">
        <v>39</v>
      </c>
      <c r="I16" s="260" t="s">
        <v>36</v>
      </c>
      <c r="J16" s="355" t="s">
        <v>958</v>
      </c>
      <c r="K16" s="499">
        <v>2022</v>
      </c>
      <c r="L16" s="138">
        <v>94</v>
      </c>
      <c r="M16" s="156" t="s">
        <v>41</v>
      </c>
      <c r="N16" s="156"/>
      <c r="O16" s="156"/>
      <c r="P16" s="134"/>
      <c r="Q16" s="137" t="s">
        <v>41</v>
      </c>
      <c r="R16" s="178"/>
      <c r="S16" s="137"/>
      <c r="T16" s="138" t="s">
        <v>42</v>
      </c>
      <c r="U16" s="341" t="s">
        <v>959</v>
      </c>
    </row>
    <row r="17" spans="1:21" ht="29.25">
      <c r="A17" s="124">
        <v>6</v>
      </c>
      <c r="B17" s="156" t="s">
        <v>61</v>
      </c>
      <c r="C17" s="124">
        <v>6</v>
      </c>
      <c r="D17" s="156" t="s">
        <v>39</v>
      </c>
      <c r="E17" s="499">
        <v>2022</v>
      </c>
      <c r="F17" s="156" t="s">
        <v>39</v>
      </c>
      <c r="G17" s="156" t="s">
        <v>32</v>
      </c>
      <c r="H17" s="156" t="s">
        <v>39</v>
      </c>
      <c r="I17" s="260" t="s">
        <v>36</v>
      </c>
      <c r="J17" s="278" t="s">
        <v>960</v>
      </c>
      <c r="K17" s="499">
        <v>2022</v>
      </c>
      <c r="L17" s="138">
        <v>37</v>
      </c>
      <c r="M17" s="156" t="s">
        <v>41</v>
      </c>
      <c r="N17" s="156"/>
      <c r="O17" s="125"/>
      <c r="P17" s="125"/>
      <c r="Q17" s="156" t="s">
        <v>41</v>
      </c>
      <c r="R17" s="157"/>
      <c r="S17" s="156"/>
      <c r="T17" s="130" t="s">
        <v>42</v>
      </c>
      <c r="U17" s="131"/>
    </row>
    <row r="18" spans="1:21">
      <c r="A18" s="502"/>
      <c r="B18" s="42"/>
      <c r="C18" s="503"/>
      <c r="D18" s="42"/>
      <c r="E18" s="42"/>
      <c r="F18" s="42"/>
      <c r="G18" s="42"/>
      <c r="H18" s="42"/>
      <c r="I18" s="42"/>
      <c r="J18" s="504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505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>
      <c r="A21" s="206"/>
      <c r="B21" s="861" t="s">
        <v>121</v>
      </c>
      <c r="C21" s="861"/>
      <c r="D21" s="861"/>
      <c r="E21" s="861"/>
      <c r="F21" s="861"/>
      <c r="G21" s="861"/>
      <c r="H21" s="861"/>
      <c r="I21" s="861"/>
      <c r="J21" s="861" t="s">
        <v>122</v>
      </c>
      <c r="K21" s="861"/>
      <c r="L21" s="861"/>
      <c r="M21" s="861"/>
      <c r="N21" s="861"/>
      <c r="O21" s="861"/>
      <c r="P21" s="861"/>
      <c r="Q21" s="861"/>
      <c r="R21" s="861"/>
      <c r="S21" s="861"/>
      <c r="T21" s="861"/>
      <c r="U21" s="1158"/>
    </row>
    <row r="22" spans="1:21">
      <c r="A22" s="206"/>
      <c r="B22" s="845"/>
      <c r="C22" s="845"/>
      <c r="D22" s="845"/>
      <c r="E22" s="845"/>
      <c r="F22" s="845"/>
      <c r="G22" s="845"/>
      <c r="H22" s="845"/>
      <c r="I22" s="845"/>
      <c r="J22" s="845"/>
      <c r="K22" s="845"/>
      <c r="L22" s="845"/>
      <c r="M22" s="845"/>
      <c r="N22" s="845"/>
      <c r="O22" s="845"/>
      <c r="P22" s="845"/>
      <c r="Q22" s="845"/>
      <c r="R22" s="845"/>
      <c r="S22" s="845"/>
      <c r="T22" s="845"/>
      <c r="U22" s="506"/>
    </row>
    <row r="23" spans="1:21" ht="15" customHeight="1">
      <c r="A23" s="206"/>
      <c r="B23" s="861" t="s">
        <v>124</v>
      </c>
      <c r="C23" s="861"/>
      <c r="D23" s="861"/>
      <c r="E23" s="861"/>
      <c r="F23" s="861"/>
      <c r="G23" s="861"/>
      <c r="H23" s="861"/>
      <c r="I23" s="861"/>
      <c r="J23" s="989" t="s">
        <v>124</v>
      </c>
      <c r="K23" s="989"/>
      <c r="L23" s="989"/>
      <c r="M23" s="861"/>
      <c r="N23" s="861"/>
      <c r="O23" s="861"/>
      <c r="P23" s="861"/>
      <c r="Q23" s="861"/>
      <c r="R23" s="861"/>
      <c r="S23" s="861"/>
      <c r="T23" s="861"/>
      <c r="U23" s="1158"/>
    </row>
    <row r="24" spans="1:21">
      <c r="A24" s="206"/>
      <c r="B24" s="845" t="s">
        <v>961</v>
      </c>
      <c r="C24" s="845"/>
      <c r="D24" s="845"/>
      <c r="E24" s="845"/>
      <c r="F24" s="845"/>
      <c r="G24" s="845"/>
      <c r="H24" s="845"/>
      <c r="I24" s="845"/>
      <c r="J24" s="845" t="s">
        <v>962</v>
      </c>
      <c r="K24" s="845"/>
      <c r="L24" s="845"/>
      <c r="M24" s="845"/>
      <c r="N24" s="845"/>
      <c r="O24" s="845"/>
      <c r="P24" s="845"/>
      <c r="Q24" s="845"/>
      <c r="R24" s="845"/>
      <c r="S24" s="845"/>
      <c r="T24" s="845"/>
      <c r="U24" s="1159"/>
    </row>
    <row r="25" spans="1:21" ht="15" customHeight="1">
      <c r="A25" s="206"/>
      <c r="B25" s="861" t="s">
        <v>128</v>
      </c>
      <c r="C25" s="861"/>
      <c r="D25" s="861"/>
      <c r="E25" s="861"/>
      <c r="F25" s="861"/>
      <c r="G25" s="861"/>
      <c r="H25" s="861"/>
      <c r="I25" s="861"/>
      <c r="J25" s="990" t="s">
        <v>129</v>
      </c>
      <c r="K25" s="990"/>
      <c r="L25" s="990"/>
      <c r="M25" s="861"/>
      <c r="N25" s="861"/>
      <c r="O25" s="861"/>
      <c r="P25" s="861"/>
      <c r="Q25" s="861"/>
      <c r="R25" s="861"/>
      <c r="S25" s="861"/>
      <c r="T25" s="861"/>
      <c r="U25" s="1158"/>
    </row>
    <row r="26" spans="1:21">
      <c r="A26" s="207"/>
      <c r="B26" s="208"/>
      <c r="C26" s="209"/>
      <c r="D26" s="208"/>
      <c r="E26" s="208"/>
      <c r="F26" s="208"/>
      <c r="G26" s="208"/>
      <c r="H26" s="208"/>
      <c r="I26" s="208"/>
      <c r="J26" s="210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507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5.75" thickTop="1"/>
  </sheetData>
  <mergeCells count="52">
    <mergeCell ref="B25:I25"/>
    <mergeCell ref="J25:L25"/>
    <mergeCell ref="M25:U25"/>
    <mergeCell ref="B23:I23"/>
    <mergeCell ref="J23:L23"/>
    <mergeCell ref="M23:U23"/>
    <mergeCell ref="B24:I24"/>
    <mergeCell ref="J24:L24"/>
    <mergeCell ref="M24:U24"/>
    <mergeCell ref="B21:I21"/>
    <mergeCell ref="J21:L21"/>
    <mergeCell ref="M21:U21"/>
    <mergeCell ref="B22:I22"/>
    <mergeCell ref="J22:L22"/>
    <mergeCell ref="M22:T22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S6:U6"/>
    <mergeCell ref="A7:B7"/>
    <mergeCell ref="C7:J7"/>
    <mergeCell ref="K7:M7"/>
    <mergeCell ref="N7:R7"/>
    <mergeCell ref="S7:U7"/>
    <mergeCell ref="N6:R6"/>
    <mergeCell ref="C1:J1"/>
    <mergeCell ref="C2:J2"/>
    <mergeCell ref="C3:K3"/>
    <mergeCell ref="C4:K4"/>
    <mergeCell ref="K6:M6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8"/>
  <sheetViews>
    <sheetView zoomScale="80" zoomScaleNormal="80" workbookViewId="0">
      <selection sqref="A1:U27"/>
    </sheetView>
  </sheetViews>
  <sheetFormatPr baseColWidth="10" defaultRowHeight="15"/>
  <cols>
    <col min="10" max="10" width="23" customWidth="1"/>
  </cols>
  <sheetData>
    <row r="1" spans="1:21" ht="15.75" customHeight="1">
      <c r="A1" s="141"/>
      <c r="B1" s="145"/>
      <c r="C1" s="1055" t="s">
        <v>949</v>
      </c>
      <c r="D1" s="1055"/>
      <c r="E1" s="1055"/>
      <c r="F1" s="1055"/>
      <c r="G1" s="1055"/>
      <c r="H1" s="1055"/>
      <c r="I1" s="1055"/>
      <c r="J1" s="1055"/>
      <c r="K1" s="302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64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2"/>
      <c r="B3" s="142"/>
      <c r="C3" s="1055" t="s">
        <v>65</v>
      </c>
      <c r="D3" s="1055"/>
      <c r="E3" s="1055"/>
      <c r="F3" s="1055"/>
      <c r="G3" s="1055"/>
      <c r="H3" s="1055"/>
      <c r="I3" s="1055"/>
      <c r="J3" s="1055"/>
      <c r="K3" s="1055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950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/>
    <row r="6" spans="1:21" ht="15.75" thickBot="1">
      <c r="A6" s="495"/>
      <c r="B6" s="496"/>
      <c r="C6" s="495"/>
      <c r="D6" s="496"/>
      <c r="E6" s="496"/>
      <c r="F6" s="496"/>
      <c r="G6" s="496"/>
      <c r="H6" s="496"/>
      <c r="I6" s="496"/>
      <c r="J6" s="497"/>
      <c r="K6" s="855" t="s">
        <v>3</v>
      </c>
      <c r="L6" s="855"/>
      <c r="M6" s="855"/>
      <c r="N6" s="855" t="s">
        <v>4</v>
      </c>
      <c r="O6" s="855"/>
      <c r="P6" s="855"/>
      <c r="Q6" s="855"/>
      <c r="R6" s="855"/>
      <c r="S6" s="855"/>
      <c r="T6" s="855"/>
      <c r="U6" s="855"/>
    </row>
    <row r="7" spans="1:21" ht="15.75" customHeight="1" thickBot="1">
      <c r="A7" s="1147" t="s">
        <v>1</v>
      </c>
      <c r="B7" s="1147"/>
      <c r="C7" s="1148" t="s">
        <v>55</v>
      </c>
      <c r="D7" s="1148"/>
      <c r="E7" s="1148"/>
      <c r="F7" s="1148"/>
      <c r="G7" s="1148"/>
      <c r="H7" s="1148"/>
      <c r="I7" s="1148"/>
      <c r="J7" s="1149"/>
      <c r="K7" s="855" t="s">
        <v>951</v>
      </c>
      <c r="L7" s="855"/>
      <c r="M7" s="855"/>
      <c r="N7" s="855">
        <v>200</v>
      </c>
      <c r="O7" s="855"/>
      <c r="P7" s="855"/>
      <c r="Q7" s="855"/>
      <c r="R7" s="855"/>
      <c r="S7" s="960" t="s">
        <v>166</v>
      </c>
      <c r="T7" s="960"/>
      <c r="U7" s="960"/>
    </row>
    <row r="8" spans="1:21" ht="15.75" customHeight="1" thickBot="1">
      <c r="A8" s="1150" t="s">
        <v>5</v>
      </c>
      <c r="B8" s="1150"/>
      <c r="C8" s="495" t="s">
        <v>56</v>
      </c>
      <c r="D8" s="496"/>
      <c r="E8" s="496"/>
      <c r="F8" s="496"/>
      <c r="G8" s="496"/>
      <c r="H8" s="496"/>
      <c r="I8" s="496"/>
      <c r="J8" s="497"/>
      <c r="K8" s="855" t="s">
        <v>11</v>
      </c>
      <c r="L8" s="855"/>
      <c r="M8" s="855"/>
      <c r="N8" s="855"/>
      <c r="O8" s="855"/>
      <c r="P8" s="855"/>
      <c r="Q8" s="855"/>
      <c r="R8" s="855"/>
      <c r="S8" s="951"/>
      <c r="T8" s="951"/>
      <c r="U8" s="951"/>
    </row>
    <row r="9" spans="1:21" ht="15.75" customHeight="1" thickBot="1">
      <c r="A9" s="1151" t="s">
        <v>9</v>
      </c>
      <c r="B9" s="1151"/>
      <c r="C9" s="1152" t="s">
        <v>952</v>
      </c>
      <c r="D9" s="1152"/>
      <c r="E9" s="1152"/>
      <c r="F9" s="1152"/>
      <c r="G9" s="1152"/>
      <c r="H9" s="1152"/>
      <c r="I9" s="1152"/>
      <c r="J9" s="1153"/>
      <c r="K9" s="855"/>
      <c r="L9" s="855"/>
      <c r="M9" s="855"/>
      <c r="N9" s="855"/>
      <c r="O9" s="855"/>
      <c r="P9" s="855"/>
      <c r="Q9" s="855"/>
      <c r="R9" s="855"/>
      <c r="S9" s="951"/>
      <c r="T9" s="951"/>
      <c r="U9" s="951"/>
    </row>
    <row r="10" spans="1:21" ht="15.75" thickBot="1">
      <c r="A10" s="1150" t="s">
        <v>13</v>
      </c>
      <c r="B10" s="1150"/>
      <c r="C10" s="1154" t="s">
        <v>14</v>
      </c>
      <c r="D10" s="1154"/>
      <c r="E10" s="1154"/>
      <c r="F10" s="1154"/>
      <c r="G10" s="1154"/>
      <c r="H10" s="1154"/>
      <c r="I10" s="1154"/>
      <c r="J10" s="1155"/>
      <c r="K10" s="855" t="s">
        <v>15</v>
      </c>
      <c r="L10" s="855"/>
      <c r="M10" s="855"/>
      <c r="N10" s="855">
        <v>200.5</v>
      </c>
      <c r="O10" s="855"/>
      <c r="P10" s="855"/>
      <c r="Q10" s="855"/>
      <c r="R10" s="855"/>
      <c r="S10" s="951" t="s">
        <v>168</v>
      </c>
      <c r="T10" s="951"/>
      <c r="U10" s="951"/>
    </row>
    <row r="11" spans="1:21" ht="15.75" thickBot="1">
      <c r="A11" s="1147" t="s">
        <v>17</v>
      </c>
      <c r="B11" s="1147"/>
      <c r="C11" s="495" t="s">
        <v>115</v>
      </c>
      <c r="D11" s="496"/>
      <c r="E11" s="496"/>
      <c r="F11" s="496"/>
      <c r="G11" s="496"/>
      <c r="H11" s="496"/>
      <c r="I11" s="496"/>
      <c r="J11" s="497"/>
      <c r="K11" s="855" t="s">
        <v>19</v>
      </c>
      <c r="L11" s="855"/>
      <c r="M11" s="855"/>
      <c r="N11" s="855"/>
      <c r="O11" s="855"/>
      <c r="P11" s="855"/>
      <c r="Q11" s="855"/>
      <c r="R11" s="855"/>
      <c r="S11" s="951"/>
      <c r="T11" s="951"/>
      <c r="U11" s="951"/>
    </row>
    <row r="12" spans="1:21" ht="15.75" customHeight="1" thickBot="1">
      <c r="A12" s="508"/>
      <c r="B12" s="509"/>
      <c r="C12" s="495"/>
      <c r="D12" s="496"/>
      <c r="E12" s="496"/>
      <c r="F12" s="496"/>
      <c r="G12" s="496"/>
      <c r="H12" s="496"/>
      <c r="I12" s="496"/>
      <c r="J12" s="497"/>
      <c r="K12" s="858" t="s">
        <v>22</v>
      </c>
      <c r="L12" s="858"/>
      <c r="M12" s="858"/>
      <c r="N12" s="858"/>
      <c r="O12" s="858"/>
      <c r="P12" s="858"/>
      <c r="Q12" s="858"/>
      <c r="R12" s="858"/>
      <c r="S12" s="1131">
        <v>44926</v>
      </c>
      <c r="T12" s="1156"/>
      <c r="U12" s="1157"/>
    </row>
    <row r="13" spans="1:21" ht="23.25" customHeight="1" thickBot="1">
      <c r="A13" s="870" t="s">
        <v>23</v>
      </c>
      <c r="B13" s="976" t="s">
        <v>24</v>
      </c>
      <c r="C13" s="977"/>
      <c r="D13" s="977"/>
      <c r="E13" s="977"/>
      <c r="F13" s="977"/>
      <c r="G13" s="977"/>
      <c r="H13" s="977"/>
      <c r="I13" s="978"/>
      <c r="J13" s="881" t="s">
        <v>25</v>
      </c>
      <c r="K13" s="879" t="s">
        <v>26</v>
      </c>
      <c r="L13" s="60" t="s">
        <v>27</v>
      </c>
      <c r="M13" s="880" t="s">
        <v>59</v>
      </c>
      <c r="N13" s="880"/>
      <c r="O13" s="880"/>
      <c r="P13" s="880"/>
      <c r="Q13" s="880" t="s">
        <v>60</v>
      </c>
      <c r="R13" s="880"/>
      <c r="S13" s="880"/>
      <c r="T13" s="881" t="s">
        <v>30</v>
      </c>
      <c r="U13" s="1043" t="s">
        <v>31</v>
      </c>
    </row>
    <row r="14" spans="1:21" ht="15.75" thickBot="1">
      <c r="A14" s="870"/>
      <c r="B14" s="979"/>
      <c r="C14" s="980"/>
      <c r="D14" s="980"/>
      <c r="E14" s="980"/>
      <c r="F14" s="980"/>
      <c r="G14" s="980"/>
      <c r="H14" s="980"/>
      <c r="I14" s="981"/>
      <c r="J14" s="881"/>
      <c r="K14" s="879"/>
      <c r="L14" s="498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81"/>
      <c r="U14" s="1043"/>
    </row>
    <row r="15" spans="1:21" ht="72">
      <c r="A15" s="124">
        <v>1</v>
      </c>
      <c r="B15" s="156" t="s">
        <v>170</v>
      </c>
      <c r="C15" s="124">
        <v>1</v>
      </c>
      <c r="D15" s="130" t="s">
        <v>39</v>
      </c>
      <c r="E15" s="130">
        <v>2022</v>
      </c>
      <c r="F15" s="130" t="s">
        <v>39</v>
      </c>
      <c r="G15" s="130" t="s">
        <v>32</v>
      </c>
      <c r="H15" s="130" t="s">
        <v>39</v>
      </c>
      <c r="I15" s="510" t="s">
        <v>36</v>
      </c>
      <c r="J15" s="132" t="s">
        <v>963</v>
      </c>
      <c r="K15" s="130">
        <v>2022</v>
      </c>
      <c r="L15" s="130">
        <v>10</v>
      </c>
      <c r="M15" s="130" t="s">
        <v>41</v>
      </c>
      <c r="N15" s="130"/>
      <c r="O15" s="511"/>
      <c r="P15" s="511"/>
      <c r="Q15" s="130" t="s">
        <v>41</v>
      </c>
      <c r="R15" s="312"/>
      <c r="S15" s="130"/>
      <c r="T15" s="130" t="s">
        <v>42</v>
      </c>
      <c r="U15" s="311"/>
    </row>
    <row r="16" spans="1:21">
      <c r="A16" s="502"/>
      <c r="B16" s="42"/>
      <c r="C16" s="503"/>
      <c r="D16" s="42"/>
      <c r="E16" s="42"/>
      <c r="F16" s="42"/>
      <c r="G16" s="42"/>
      <c r="H16" s="42"/>
      <c r="I16" s="42"/>
      <c r="J16" s="504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512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>
      <c r="A18" s="206"/>
      <c r="B18" s="861" t="s">
        <v>121</v>
      </c>
      <c r="C18" s="861"/>
      <c r="D18" s="861"/>
      <c r="E18" s="861"/>
      <c r="F18" s="861"/>
      <c r="G18" s="861"/>
      <c r="H18" s="861"/>
      <c r="I18" s="861"/>
      <c r="J18" s="861" t="s">
        <v>122</v>
      </c>
      <c r="K18" s="861"/>
      <c r="L18" s="861"/>
      <c r="M18" s="861" t="s">
        <v>964</v>
      </c>
      <c r="N18" s="861"/>
      <c r="O18" s="861"/>
      <c r="P18" s="861"/>
      <c r="Q18" s="861"/>
      <c r="R18" s="861"/>
      <c r="S18" s="861"/>
      <c r="T18" s="861"/>
      <c r="U18" s="1158"/>
    </row>
    <row r="19" spans="1:21">
      <c r="A19" s="206"/>
      <c r="B19" s="845"/>
      <c r="C19" s="845"/>
      <c r="D19" s="845"/>
      <c r="E19" s="845"/>
      <c r="F19" s="845"/>
      <c r="G19" s="845"/>
      <c r="H19" s="845"/>
      <c r="I19" s="845"/>
      <c r="J19" s="845"/>
      <c r="K19" s="845"/>
      <c r="L19" s="845"/>
      <c r="M19" s="845"/>
      <c r="N19" s="845"/>
      <c r="O19" s="845"/>
      <c r="P19" s="845"/>
      <c r="Q19" s="845"/>
      <c r="R19" s="845"/>
      <c r="S19" s="845"/>
      <c r="T19" s="845"/>
      <c r="U19" s="506"/>
    </row>
    <row r="20" spans="1:21" ht="15" customHeight="1">
      <c r="A20" s="206"/>
      <c r="B20" s="861" t="s">
        <v>124</v>
      </c>
      <c r="C20" s="861"/>
      <c r="D20" s="861"/>
      <c r="E20" s="861"/>
      <c r="F20" s="861"/>
      <c r="G20" s="861"/>
      <c r="H20" s="861"/>
      <c r="I20" s="861"/>
      <c r="J20" s="989" t="s">
        <v>124</v>
      </c>
      <c r="K20" s="989"/>
      <c r="L20" s="989"/>
      <c r="M20" s="861"/>
      <c r="N20" s="861"/>
      <c r="O20" s="861"/>
      <c r="P20" s="861"/>
      <c r="Q20" s="861"/>
      <c r="R20" s="861"/>
      <c r="S20" s="861"/>
      <c r="T20" s="861"/>
      <c r="U20" s="1158"/>
    </row>
    <row r="21" spans="1:21">
      <c r="A21" s="206"/>
      <c r="B21" s="845" t="s">
        <v>961</v>
      </c>
      <c r="C21" s="845"/>
      <c r="D21" s="845"/>
      <c r="E21" s="845"/>
      <c r="F21" s="845"/>
      <c r="G21" s="845"/>
      <c r="H21" s="845"/>
      <c r="I21" s="845"/>
      <c r="J21" s="845" t="s">
        <v>962</v>
      </c>
      <c r="K21" s="845"/>
      <c r="L21" s="845"/>
      <c r="M21" s="845" t="s">
        <v>71</v>
      </c>
      <c r="N21" s="845"/>
      <c r="O21" s="845"/>
      <c r="P21" s="845"/>
      <c r="Q21" s="845"/>
      <c r="R21" s="845"/>
      <c r="S21" s="845"/>
      <c r="T21" s="845"/>
      <c r="U21" s="1159"/>
    </row>
    <row r="22" spans="1:21" ht="15" customHeight="1">
      <c r="A22" s="206"/>
      <c r="B22" s="861" t="s">
        <v>128</v>
      </c>
      <c r="C22" s="861"/>
      <c r="D22" s="861"/>
      <c r="E22" s="861"/>
      <c r="F22" s="861"/>
      <c r="G22" s="861"/>
      <c r="H22" s="861"/>
      <c r="I22" s="861"/>
      <c r="J22" s="990" t="s">
        <v>129</v>
      </c>
      <c r="K22" s="990"/>
      <c r="L22" s="990"/>
      <c r="M22" s="861" t="s">
        <v>53</v>
      </c>
      <c r="N22" s="861"/>
      <c r="O22" s="861"/>
      <c r="P22" s="861"/>
      <c r="Q22" s="861"/>
      <c r="R22" s="861"/>
      <c r="S22" s="861"/>
      <c r="T22" s="861"/>
      <c r="U22" s="1158"/>
    </row>
    <row r="23" spans="1:21">
      <c r="A23" s="207"/>
      <c r="B23" s="208"/>
      <c r="C23" s="209"/>
      <c r="D23" s="208"/>
      <c r="E23" s="208"/>
      <c r="F23" s="208"/>
      <c r="G23" s="208"/>
      <c r="H23" s="208"/>
      <c r="I23" s="208"/>
      <c r="J23" s="210"/>
      <c r="K23" s="208"/>
      <c r="L23" s="208"/>
      <c r="M23" s="208"/>
      <c r="N23" s="208"/>
      <c r="O23" s="208"/>
      <c r="P23" s="208"/>
      <c r="Q23" s="208"/>
      <c r="R23" s="208"/>
      <c r="S23" s="208"/>
      <c r="T23" s="208"/>
      <c r="U23" s="507"/>
    </row>
    <row r="24" spans="1:21" ht="15.75">
      <c r="A24" s="141"/>
      <c r="B24" s="142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2"/>
      <c r="C26" s="142"/>
      <c r="D26" s="142"/>
      <c r="E26" s="142"/>
      <c r="F26" s="142"/>
      <c r="G26" s="142"/>
      <c r="H26" s="142"/>
      <c r="I26" s="142"/>
      <c r="J26" s="142"/>
      <c r="K26" s="142"/>
      <c r="L26" s="142"/>
      <c r="M26" s="142"/>
      <c r="N26" s="142"/>
      <c r="O26" s="143"/>
      <c r="P26" s="143"/>
      <c r="Q26" s="143"/>
      <c r="R26" s="143"/>
      <c r="S26" s="143"/>
      <c r="T26" s="143"/>
      <c r="U26" s="144"/>
    </row>
    <row r="27" spans="1:21" ht="16.5" thickBot="1">
      <c r="A27" s="147"/>
      <c r="B27" s="148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9"/>
      <c r="P27" s="149"/>
      <c r="Q27" s="149"/>
      <c r="R27" s="149"/>
      <c r="S27" s="149"/>
      <c r="T27" s="149"/>
      <c r="U27" s="150"/>
    </row>
    <row r="28" spans="1:21" ht="15.75" thickTop="1"/>
  </sheetData>
  <mergeCells count="52">
    <mergeCell ref="B22:I22"/>
    <mergeCell ref="J22:L22"/>
    <mergeCell ref="M22:U22"/>
    <mergeCell ref="B20:I20"/>
    <mergeCell ref="J20:L20"/>
    <mergeCell ref="M20:U20"/>
    <mergeCell ref="B21:I21"/>
    <mergeCell ref="J21:L21"/>
    <mergeCell ref="M21:U21"/>
    <mergeCell ref="B18:I18"/>
    <mergeCell ref="J18:L18"/>
    <mergeCell ref="M18:U18"/>
    <mergeCell ref="B19:I19"/>
    <mergeCell ref="J19:L19"/>
    <mergeCell ref="M19:T19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S6:U6"/>
    <mergeCell ref="A7:B7"/>
    <mergeCell ref="C7:J7"/>
    <mergeCell ref="K7:M7"/>
    <mergeCell ref="N7:R7"/>
    <mergeCell ref="S7:U7"/>
    <mergeCell ref="N6:R6"/>
    <mergeCell ref="C1:J1"/>
    <mergeCell ref="C2:J2"/>
    <mergeCell ref="C3:K3"/>
    <mergeCell ref="C4:K4"/>
    <mergeCell ref="K6:M6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1"/>
  <sheetViews>
    <sheetView zoomScale="80" zoomScaleNormal="80" workbookViewId="0">
      <selection activeCell="H16" sqref="H16"/>
    </sheetView>
  </sheetViews>
  <sheetFormatPr baseColWidth="10" defaultRowHeight="15"/>
  <cols>
    <col min="10" max="10" width="19.7109375" bestFit="1" customWidth="1"/>
    <col min="21" max="21" width="14.5703125" bestFit="1" customWidth="1"/>
  </cols>
  <sheetData>
    <row r="1" spans="1:21" ht="15.75" customHeight="1">
      <c r="A1" s="141"/>
      <c r="B1" s="145"/>
      <c r="C1" s="1055" t="s">
        <v>949</v>
      </c>
      <c r="D1" s="1055"/>
      <c r="E1" s="1055"/>
      <c r="F1" s="1055"/>
      <c r="G1" s="1055"/>
      <c r="H1" s="1055"/>
      <c r="I1" s="1055"/>
      <c r="J1" s="1055"/>
      <c r="K1" s="302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64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A3" s="142"/>
      <c r="B3" s="142"/>
      <c r="C3" s="1055" t="s">
        <v>65</v>
      </c>
      <c r="D3" s="1055"/>
      <c r="E3" s="1055"/>
      <c r="F3" s="1055"/>
      <c r="G3" s="1055"/>
      <c r="H3" s="1055"/>
      <c r="I3" s="1055"/>
      <c r="J3" s="1055"/>
      <c r="K3" s="1055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950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/>
    <row r="6" spans="1:21" ht="15.75" thickBot="1">
      <c r="A6" s="495"/>
      <c r="B6" s="496"/>
      <c r="C6" s="495"/>
      <c r="D6" s="496"/>
      <c r="E6" s="496"/>
      <c r="F6" s="496"/>
      <c r="G6" s="496"/>
      <c r="H6" s="496"/>
      <c r="I6" s="496"/>
      <c r="J6" s="497"/>
      <c r="K6" s="855" t="s">
        <v>3</v>
      </c>
      <c r="L6" s="855"/>
      <c r="M6" s="855"/>
      <c r="N6" s="855" t="s">
        <v>4</v>
      </c>
      <c r="O6" s="855"/>
      <c r="P6" s="855"/>
      <c r="Q6" s="855"/>
      <c r="R6" s="855"/>
      <c r="S6" s="855"/>
      <c r="T6" s="855"/>
      <c r="U6" s="855"/>
    </row>
    <row r="7" spans="1:21" ht="15.75" customHeight="1" thickBot="1">
      <c r="A7" s="1147" t="s">
        <v>1</v>
      </c>
      <c r="B7" s="1147"/>
      <c r="C7" s="1148" t="s">
        <v>55</v>
      </c>
      <c r="D7" s="1148"/>
      <c r="E7" s="1148"/>
      <c r="F7" s="1148"/>
      <c r="G7" s="1148"/>
      <c r="H7" s="1148"/>
      <c r="I7" s="1148"/>
      <c r="J7" s="1149"/>
      <c r="K7" s="855" t="s">
        <v>951</v>
      </c>
      <c r="L7" s="855"/>
      <c r="M7" s="855"/>
      <c r="N7" s="855">
        <v>100</v>
      </c>
      <c r="O7" s="855"/>
      <c r="P7" s="855"/>
      <c r="Q7" s="855"/>
      <c r="R7" s="855"/>
      <c r="S7" s="951" t="s">
        <v>8</v>
      </c>
      <c r="T7" s="951"/>
      <c r="U7" s="951"/>
    </row>
    <row r="8" spans="1:21" ht="15.75" customHeight="1" thickBot="1">
      <c r="A8" s="1150" t="s">
        <v>5</v>
      </c>
      <c r="B8" s="1150"/>
      <c r="C8" s="495" t="s">
        <v>56</v>
      </c>
      <c r="D8" s="496"/>
      <c r="E8" s="496"/>
      <c r="F8" s="496"/>
      <c r="G8" s="496"/>
      <c r="H8" s="496"/>
      <c r="I8" s="496"/>
      <c r="J8" s="497"/>
      <c r="K8" s="855" t="s">
        <v>11</v>
      </c>
      <c r="L8" s="855"/>
      <c r="M8" s="855"/>
      <c r="N8" s="855">
        <v>101</v>
      </c>
      <c r="O8" s="855"/>
      <c r="P8" s="855"/>
      <c r="Q8" s="855"/>
      <c r="R8" s="855"/>
      <c r="S8" s="951" t="s">
        <v>555</v>
      </c>
      <c r="T8" s="951"/>
      <c r="U8" s="951"/>
    </row>
    <row r="9" spans="1:21" ht="15.75" customHeight="1" thickBot="1">
      <c r="A9" s="1151" t="s">
        <v>9</v>
      </c>
      <c r="B9" s="1151"/>
      <c r="C9" s="1152" t="s">
        <v>71</v>
      </c>
      <c r="D9" s="1152"/>
      <c r="E9" s="1152"/>
      <c r="F9" s="1152"/>
      <c r="G9" s="1152"/>
      <c r="H9" s="1152"/>
      <c r="I9" s="1152"/>
      <c r="J9" s="1153"/>
      <c r="K9" s="855"/>
      <c r="L9" s="855"/>
      <c r="M9" s="855"/>
      <c r="N9" s="855"/>
      <c r="O9" s="855"/>
      <c r="P9" s="855"/>
      <c r="Q9" s="855"/>
      <c r="R9" s="855"/>
      <c r="S9" s="951"/>
      <c r="T9" s="951"/>
      <c r="U9" s="951"/>
    </row>
    <row r="10" spans="1:21" ht="15.75" customHeight="1" thickBot="1">
      <c r="A10" s="1150" t="s">
        <v>13</v>
      </c>
      <c r="B10" s="1150"/>
      <c r="C10" s="1154" t="s">
        <v>14</v>
      </c>
      <c r="D10" s="1154"/>
      <c r="E10" s="1154"/>
      <c r="F10" s="1154"/>
      <c r="G10" s="1154"/>
      <c r="H10" s="1154"/>
      <c r="I10" s="1154"/>
      <c r="J10" s="1155"/>
      <c r="K10" s="855" t="s">
        <v>15</v>
      </c>
      <c r="L10" s="855"/>
      <c r="M10" s="855"/>
      <c r="N10" s="855" t="s">
        <v>953</v>
      </c>
      <c r="O10" s="855"/>
      <c r="P10" s="855"/>
      <c r="Q10" s="855"/>
      <c r="R10" s="855"/>
      <c r="S10" s="951" t="s">
        <v>16</v>
      </c>
      <c r="T10" s="951"/>
      <c r="U10" s="951"/>
    </row>
    <row r="11" spans="1:21" ht="15.75" customHeight="1" thickBot="1">
      <c r="A11" s="1147" t="s">
        <v>17</v>
      </c>
      <c r="B11" s="1147"/>
      <c r="C11" s="495" t="s">
        <v>115</v>
      </c>
      <c r="D11" s="496"/>
      <c r="E11" s="496"/>
      <c r="F11" s="496"/>
      <c r="G11" s="496"/>
      <c r="H11" s="496"/>
      <c r="I11" s="496"/>
      <c r="J11" s="497"/>
      <c r="K11" s="855" t="s">
        <v>19</v>
      </c>
      <c r="L11" s="855"/>
      <c r="M11" s="855"/>
      <c r="N11" s="855" t="s">
        <v>73</v>
      </c>
      <c r="O11" s="855"/>
      <c r="P11" s="855"/>
      <c r="Q11" s="855"/>
      <c r="R11" s="855"/>
      <c r="S11" s="951" t="s">
        <v>74</v>
      </c>
      <c r="T11" s="951"/>
      <c r="U11" s="951"/>
    </row>
    <row r="12" spans="1:21" ht="15.75" customHeight="1" thickBot="1">
      <c r="A12" s="495"/>
      <c r="B12" s="496"/>
      <c r="C12" s="495"/>
      <c r="D12" s="496"/>
      <c r="E12" s="496"/>
      <c r="F12" s="496"/>
      <c r="G12" s="496"/>
      <c r="H12" s="496"/>
      <c r="I12" s="496"/>
      <c r="J12" s="497"/>
      <c r="K12" s="858" t="s">
        <v>22</v>
      </c>
      <c r="L12" s="858"/>
      <c r="M12" s="858"/>
      <c r="N12" s="858"/>
      <c r="O12" s="858"/>
      <c r="P12" s="858"/>
      <c r="Q12" s="858"/>
      <c r="R12" s="858"/>
      <c r="S12" s="1131">
        <v>44926</v>
      </c>
      <c r="T12" s="1156"/>
      <c r="U12" s="1157"/>
    </row>
    <row r="13" spans="1:21" ht="23.25" customHeight="1" thickBot="1">
      <c r="A13" s="870" t="s">
        <v>23</v>
      </c>
      <c r="B13" s="976" t="s">
        <v>24</v>
      </c>
      <c r="C13" s="977"/>
      <c r="D13" s="977"/>
      <c r="E13" s="977"/>
      <c r="F13" s="977"/>
      <c r="G13" s="977"/>
      <c r="H13" s="977"/>
      <c r="I13" s="978"/>
      <c r="J13" s="881" t="s">
        <v>25</v>
      </c>
      <c r="K13" s="879" t="s">
        <v>26</v>
      </c>
      <c r="L13" s="60" t="s">
        <v>27</v>
      </c>
      <c r="M13" s="880" t="s">
        <v>59</v>
      </c>
      <c r="N13" s="880"/>
      <c r="O13" s="880"/>
      <c r="P13" s="880"/>
      <c r="Q13" s="880" t="s">
        <v>60</v>
      </c>
      <c r="R13" s="880"/>
      <c r="S13" s="880"/>
      <c r="T13" s="881" t="s">
        <v>30</v>
      </c>
      <c r="U13" s="1043" t="s">
        <v>31</v>
      </c>
    </row>
    <row r="14" spans="1:21" ht="15.75" thickBot="1">
      <c r="A14" s="870"/>
      <c r="B14" s="979"/>
      <c r="C14" s="980"/>
      <c r="D14" s="980"/>
      <c r="E14" s="980"/>
      <c r="F14" s="980"/>
      <c r="G14" s="980"/>
      <c r="H14" s="980"/>
      <c r="I14" s="981"/>
      <c r="J14" s="881"/>
      <c r="K14" s="879"/>
      <c r="L14" s="498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81"/>
      <c r="U14" s="1043"/>
    </row>
    <row r="15" spans="1:21" ht="28.5">
      <c r="A15" s="513">
        <v>1</v>
      </c>
      <c r="B15" s="499" t="s">
        <v>76</v>
      </c>
      <c r="C15" s="499" t="s">
        <v>965</v>
      </c>
      <c r="D15" s="499" t="s">
        <v>39</v>
      </c>
      <c r="E15" s="499">
        <v>2022</v>
      </c>
      <c r="F15" s="499" t="s">
        <v>39</v>
      </c>
      <c r="G15" s="499" t="s">
        <v>32</v>
      </c>
      <c r="H15" s="499" t="s">
        <v>39</v>
      </c>
      <c r="I15" s="499" t="s">
        <v>36</v>
      </c>
      <c r="J15" s="500" t="s">
        <v>132</v>
      </c>
      <c r="K15" s="499">
        <v>2022</v>
      </c>
      <c r="L15" s="71">
        <v>404</v>
      </c>
      <c r="M15" s="71" t="s">
        <v>41</v>
      </c>
      <c r="N15" s="71"/>
      <c r="O15" s="71"/>
      <c r="P15" s="71"/>
      <c r="Q15" s="71" t="s">
        <v>41</v>
      </c>
      <c r="R15" s="514"/>
      <c r="S15" s="514"/>
      <c r="T15" s="71" t="s">
        <v>42</v>
      </c>
      <c r="U15" s="500" t="s">
        <v>966</v>
      </c>
    </row>
    <row r="16" spans="1:21" ht="29.25">
      <c r="A16" s="133">
        <v>2</v>
      </c>
      <c r="B16" s="137" t="s">
        <v>76</v>
      </c>
      <c r="C16" s="446" t="s">
        <v>967</v>
      </c>
      <c r="D16" s="137" t="s">
        <v>39</v>
      </c>
      <c r="E16" s="499">
        <v>2022</v>
      </c>
      <c r="F16" s="137" t="s">
        <v>39</v>
      </c>
      <c r="G16" s="137" t="s">
        <v>32</v>
      </c>
      <c r="H16" s="137" t="s">
        <v>39</v>
      </c>
      <c r="I16" s="225" t="s">
        <v>36</v>
      </c>
      <c r="J16" s="447" t="s">
        <v>134</v>
      </c>
      <c r="K16" s="499">
        <v>2022</v>
      </c>
      <c r="L16" s="138">
        <v>233</v>
      </c>
      <c r="M16" s="139" t="s">
        <v>41</v>
      </c>
      <c r="N16" s="139"/>
      <c r="O16" s="139"/>
      <c r="P16" s="134"/>
      <c r="Q16" s="139" t="s">
        <v>41</v>
      </c>
      <c r="R16" s="139"/>
      <c r="S16" s="139"/>
      <c r="T16" s="138" t="s">
        <v>42</v>
      </c>
      <c r="U16" s="341" t="s">
        <v>966</v>
      </c>
    </row>
    <row r="17" spans="1:21" ht="29.25">
      <c r="A17" s="501">
        <v>5</v>
      </c>
      <c r="B17" s="156" t="s">
        <v>76</v>
      </c>
      <c r="C17" s="501" t="s">
        <v>968</v>
      </c>
      <c r="D17" s="130" t="s">
        <v>39</v>
      </c>
      <c r="E17" s="499">
        <v>2022</v>
      </c>
      <c r="F17" s="130" t="s">
        <v>39</v>
      </c>
      <c r="G17" s="130" t="s">
        <v>32</v>
      </c>
      <c r="H17" s="130" t="s">
        <v>39</v>
      </c>
      <c r="I17" s="510" t="s">
        <v>36</v>
      </c>
      <c r="J17" s="132" t="s">
        <v>969</v>
      </c>
      <c r="K17" s="499">
        <v>2022</v>
      </c>
      <c r="L17" s="130">
        <v>637</v>
      </c>
      <c r="M17" s="130" t="s">
        <v>41</v>
      </c>
      <c r="N17" s="130"/>
      <c r="O17" s="511"/>
      <c r="P17" s="511"/>
      <c r="Q17" s="130" t="s">
        <v>41</v>
      </c>
      <c r="R17" s="312"/>
      <c r="S17" s="130"/>
      <c r="T17" s="130" t="s">
        <v>42</v>
      </c>
      <c r="U17" s="515" t="s">
        <v>970</v>
      </c>
    </row>
    <row r="18" spans="1:21">
      <c r="A18" s="502"/>
      <c r="B18" s="42"/>
      <c r="C18" s="503"/>
      <c r="D18" s="42"/>
      <c r="E18" s="42"/>
      <c r="F18" s="42"/>
      <c r="G18" s="42"/>
      <c r="H18" s="42"/>
      <c r="I18" s="42"/>
      <c r="J18" s="504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512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>
      <c r="A21" s="206"/>
      <c r="B21" s="861" t="s">
        <v>121</v>
      </c>
      <c r="C21" s="861"/>
      <c r="D21" s="861"/>
      <c r="E21" s="861"/>
      <c r="F21" s="861"/>
      <c r="G21" s="861"/>
      <c r="H21" s="861"/>
      <c r="I21" s="861"/>
      <c r="J21" s="861" t="s">
        <v>122</v>
      </c>
      <c r="K21" s="861"/>
      <c r="L21" s="861"/>
      <c r="M21" s="861"/>
      <c r="N21" s="861"/>
      <c r="O21" s="861"/>
      <c r="P21" s="861"/>
      <c r="Q21" s="861"/>
      <c r="R21" s="861"/>
      <c r="S21" s="861"/>
      <c r="T21" s="861"/>
      <c r="U21" s="1158"/>
    </row>
    <row r="22" spans="1:21">
      <c r="A22" s="206"/>
      <c r="B22" s="845"/>
      <c r="C22" s="845"/>
      <c r="D22" s="845"/>
      <c r="E22" s="845"/>
      <c r="F22" s="845"/>
      <c r="G22" s="845"/>
      <c r="H22" s="845"/>
      <c r="I22" s="845"/>
      <c r="J22" s="845"/>
      <c r="K22" s="845"/>
      <c r="L22" s="845"/>
      <c r="M22" s="845"/>
      <c r="N22" s="845"/>
      <c r="O22" s="845"/>
      <c r="P22" s="845"/>
      <c r="Q22" s="845"/>
      <c r="R22" s="845"/>
      <c r="S22" s="845"/>
      <c r="T22" s="845"/>
      <c r="U22" s="506"/>
    </row>
    <row r="23" spans="1:21" ht="15" customHeight="1">
      <c r="A23" s="206"/>
      <c r="B23" s="861" t="s">
        <v>124</v>
      </c>
      <c r="C23" s="861"/>
      <c r="D23" s="861"/>
      <c r="E23" s="861"/>
      <c r="F23" s="861"/>
      <c r="G23" s="861"/>
      <c r="H23" s="861"/>
      <c r="I23" s="861"/>
      <c r="J23" s="989" t="s">
        <v>124</v>
      </c>
      <c r="K23" s="989"/>
      <c r="L23" s="989"/>
      <c r="M23" s="861"/>
      <c r="N23" s="861"/>
      <c r="O23" s="861"/>
      <c r="P23" s="861"/>
      <c r="Q23" s="861"/>
      <c r="R23" s="861"/>
      <c r="S23" s="861"/>
      <c r="T23" s="861"/>
      <c r="U23" s="1158"/>
    </row>
    <row r="24" spans="1:21">
      <c r="A24" s="206"/>
      <c r="B24" s="845" t="s">
        <v>961</v>
      </c>
      <c r="C24" s="845"/>
      <c r="D24" s="845"/>
      <c r="E24" s="845"/>
      <c r="F24" s="845"/>
      <c r="G24" s="845"/>
      <c r="H24" s="845"/>
      <c r="I24" s="845"/>
      <c r="J24" s="845" t="s">
        <v>962</v>
      </c>
      <c r="K24" s="845"/>
      <c r="L24" s="845"/>
      <c r="M24" s="845"/>
      <c r="N24" s="845"/>
      <c r="O24" s="845"/>
      <c r="P24" s="845"/>
      <c r="Q24" s="845"/>
      <c r="R24" s="845"/>
      <c r="S24" s="845"/>
      <c r="T24" s="845"/>
      <c r="U24" s="1159"/>
    </row>
    <row r="25" spans="1:21" ht="15" customHeight="1">
      <c r="A25" s="206"/>
      <c r="B25" s="861" t="s">
        <v>128</v>
      </c>
      <c r="C25" s="861"/>
      <c r="D25" s="861"/>
      <c r="E25" s="861"/>
      <c r="F25" s="861"/>
      <c r="G25" s="861"/>
      <c r="H25" s="861"/>
      <c r="I25" s="861"/>
      <c r="J25" s="990" t="s">
        <v>129</v>
      </c>
      <c r="K25" s="990"/>
      <c r="L25" s="990"/>
      <c r="M25" s="861"/>
      <c r="N25" s="861"/>
      <c r="O25" s="861"/>
      <c r="P25" s="861"/>
      <c r="Q25" s="861"/>
      <c r="R25" s="861"/>
      <c r="S25" s="861"/>
      <c r="T25" s="861"/>
      <c r="U25" s="1158"/>
    </row>
    <row r="26" spans="1:21">
      <c r="A26" s="207"/>
      <c r="B26" s="208"/>
      <c r="C26" s="209"/>
      <c r="D26" s="208"/>
      <c r="E26" s="208"/>
      <c r="F26" s="208"/>
      <c r="G26" s="208"/>
      <c r="H26" s="208"/>
      <c r="I26" s="208"/>
      <c r="J26" s="210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507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5.75" thickTop="1"/>
  </sheetData>
  <mergeCells count="52">
    <mergeCell ref="B25:I25"/>
    <mergeCell ref="J25:L25"/>
    <mergeCell ref="M25:U25"/>
    <mergeCell ref="B23:I23"/>
    <mergeCell ref="J23:L23"/>
    <mergeCell ref="M23:U23"/>
    <mergeCell ref="B24:I24"/>
    <mergeCell ref="J24:L24"/>
    <mergeCell ref="M24:U24"/>
    <mergeCell ref="B21:I21"/>
    <mergeCell ref="J21:L21"/>
    <mergeCell ref="M21:U21"/>
    <mergeCell ref="B22:I22"/>
    <mergeCell ref="J22:L22"/>
    <mergeCell ref="M22:T22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S6:U6"/>
    <mergeCell ref="A7:B7"/>
    <mergeCell ref="C7:J7"/>
    <mergeCell ref="K7:M7"/>
    <mergeCell ref="N7:R7"/>
    <mergeCell ref="S7:U7"/>
    <mergeCell ref="N6:R6"/>
    <mergeCell ref="C1:J1"/>
    <mergeCell ref="C2:J2"/>
    <mergeCell ref="C3:K3"/>
    <mergeCell ref="C4:K4"/>
    <mergeCell ref="K6:M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9"/>
  <sheetViews>
    <sheetView zoomScale="80" zoomScaleNormal="80" workbookViewId="0">
      <selection activeCell="G25" sqref="G25"/>
    </sheetView>
  </sheetViews>
  <sheetFormatPr baseColWidth="10" defaultRowHeight="15"/>
  <cols>
    <col min="10" max="10" width="20.28515625" customWidth="1"/>
  </cols>
  <sheetData>
    <row r="1" spans="1:21" ht="15.75" customHeight="1">
      <c r="B1" s="145"/>
      <c r="C1" s="1055" t="s">
        <v>949</v>
      </c>
      <c r="D1" s="1055"/>
      <c r="E1" s="1055"/>
      <c r="F1" s="1055"/>
      <c r="G1" s="1055"/>
      <c r="H1" s="1055"/>
      <c r="I1" s="1055"/>
      <c r="J1" s="1055"/>
      <c r="K1" s="302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 customHeight="1">
      <c r="A2" s="141"/>
      <c r="B2" s="145"/>
      <c r="C2" s="1055" t="s">
        <v>64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 customHeight="1">
      <c r="B3" s="142"/>
      <c r="C3" s="1055" t="s">
        <v>65</v>
      </c>
      <c r="D3" s="1055"/>
      <c r="E3" s="1055"/>
      <c r="F3" s="1055"/>
      <c r="G3" s="1055"/>
      <c r="H3" s="1055"/>
      <c r="I3" s="1055"/>
      <c r="J3" s="1055"/>
      <c r="K3" s="1055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 customHeight="1">
      <c r="A4" s="142"/>
      <c r="B4" s="142"/>
      <c r="C4" s="1055" t="s">
        <v>950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>
      <c r="U5" s="494"/>
    </row>
    <row r="6" spans="1:21" ht="15.75" thickBot="1">
      <c r="A6" s="495"/>
      <c r="B6" s="496"/>
      <c r="C6" s="495"/>
      <c r="D6" s="496"/>
      <c r="E6" s="496"/>
      <c r="F6" s="496"/>
      <c r="G6" s="496"/>
      <c r="H6" s="496"/>
      <c r="I6" s="496"/>
      <c r="J6" s="497"/>
      <c r="K6" s="855" t="s">
        <v>3</v>
      </c>
      <c r="L6" s="855"/>
      <c r="M6" s="855"/>
      <c r="N6" s="855" t="s">
        <v>4</v>
      </c>
      <c r="O6" s="855"/>
      <c r="P6" s="855"/>
      <c r="Q6" s="855"/>
      <c r="R6" s="855"/>
      <c r="S6" s="855"/>
      <c r="T6" s="855"/>
      <c r="U6" s="855"/>
    </row>
    <row r="7" spans="1:21" ht="15.75" customHeight="1" thickBot="1">
      <c r="A7" s="1147" t="s">
        <v>1</v>
      </c>
      <c r="B7" s="1147"/>
      <c r="C7" s="1148" t="s">
        <v>55</v>
      </c>
      <c r="D7" s="1148"/>
      <c r="E7" s="1148"/>
      <c r="F7" s="1148"/>
      <c r="G7" s="1148"/>
      <c r="H7" s="1148"/>
      <c r="I7" s="1148"/>
      <c r="J7" s="1149"/>
      <c r="K7" s="855" t="s">
        <v>951</v>
      </c>
      <c r="L7" s="855"/>
      <c r="M7" s="855"/>
      <c r="N7" s="855">
        <v>300</v>
      </c>
      <c r="O7" s="855"/>
      <c r="P7" s="855"/>
      <c r="Q7" s="855"/>
      <c r="R7" s="855"/>
      <c r="S7" s="951" t="s">
        <v>971</v>
      </c>
      <c r="T7" s="951"/>
      <c r="U7" s="951"/>
    </row>
    <row r="8" spans="1:21" ht="15.75" customHeight="1" thickBot="1">
      <c r="A8" s="1150" t="s">
        <v>5</v>
      </c>
      <c r="B8" s="1150"/>
      <c r="C8" s="495" t="s">
        <v>56</v>
      </c>
      <c r="D8" s="496"/>
      <c r="E8" s="496"/>
      <c r="F8" s="496"/>
      <c r="G8" s="496"/>
      <c r="H8" s="496"/>
      <c r="I8" s="496"/>
      <c r="J8" s="497"/>
      <c r="K8" s="855" t="s">
        <v>11</v>
      </c>
      <c r="L8" s="855"/>
      <c r="M8" s="855"/>
      <c r="N8" s="855">
        <v>301</v>
      </c>
      <c r="O8" s="855"/>
      <c r="P8" s="855"/>
      <c r="Q8" s="855"/>
      <c r="R8" s="855"/>
      <c r="S8" s="951" t="s">
        <v>972</v>
      </c>
      <c r="T8" s="951"/>
      <c r="U8" s="951"/>
    </row>
    <row r="9" spans="1:21" ht="15.75" customHeight="1" thickBot="1">
      <c r="A9" s="1151" t="s">
        <v>9</v>
      </c>
      <c r="B9" s="1151"/>
      <c r="C9" s="1152" t="s">
        <v>71</v>
      </c>
      <c r="D9" s="1152"/>
      <c r="E9" s="1152"/>
      <c r="F9" s="1152"/>
      <c r="G9" s="1152"/>
      <c r="H9" s="1152"/>
      <c r="I9" s="1152"/>
      <c r="J9" s="1153"/>
      <c r="K9" s="855"/>
      <c r="L9" s="855"/>
      <c r="M9" s="855"/>
      <c r="N9" s="855"/>
      <c r="O9" s="855"/>
      <c r="P9" s="855"/>
      <c r="Q9" s="855"/>
      <c r="R9" s="855"/>
      <c r="S9" s="951"/>
      <c r="T9" s="951"/>
      <c r="U9" s="951"/>
    </row>
    <row r="10" spans="1:21" ht="15.75" customHeight="1" thickBot="1">
      <c r="A10" s="1150" t="s">
        <v>13</v>
      </c>
      <c r="B10" s="1150"/>
      <c r="C10" s="1154" t="s">
        <v>14</v>
      </c>
      <c r="D10" s="1154"/>
      <c r="E10" s="1154"/>
      <c r="F10" s="1154"/>
      <c r="G10" s="1154"/>
      <c r="H10" s="1154"/>
      <c r="I10" s="1154"/>
      <c r="J10" s="1155"/>
      <c r="K10" s="855" t="s">
        <v>15</v>
      </c>
      <c r="L10" s="855"/>
      <c r="M10" s="855"/>
      <c r="N10" s="855" t="s">
        <v>973</v>
      </c>
      <c r="O10" s="855"/>
      <c r="P10" s="855"/>
      <c r="Q10" s="855"/>
      <c r="R10" s="855"/>
      <c r="S10" s="951" t="s">
        <v>974</v>
      </c>
      <c r="T10" s="951"/>
      <c r="U10" s="951"/>
    </row>
    <row r="11" spans="1:21" ht="15.75" customHeight="1" thickBot="1">
      <c r="A11" s="1147" t="s">
        <v>17</v>
      </c>
      <c r="B11" s="1147"/>
      <c r="C11" s="495" t="s">
        <v>115</v>
      </c>
      <c r="D11" s="496"/>
      <c r="E11" s="496"/>
      <c r="F11" s="496"/>
      <c r="G11" s="496"/>
      <c r="H11" s="496"/>
      <c r="I11" s="496"/>
      <c r="J11" s="497"/>
      <c r="K11" s="855" t="s">
        <v>19</v>
      </c>
      <c r="L11" s="855"/>
      <c r="M11" s="855"/>
      <c r="N11" s="855" t="s">
        <v>975</v>
      </c>
      <c r="O11" s="855"/>
      <c r="P11" s="855"/>
      <c r="Q11" s="855"/>
      <c r="R11" s="855"/>
      <c r="S11" s="951" t="s">
        <v>976</v>
      </c>
      <c r="T11" s="951"/>
      <c r="U11" s="951"/>
    </row>
    <row r="12" spans="1:21" ht="15.75" customHeight="1" thickBot="1">
      <c r="A12" s="495"/>
      <c r="B12" s="496"/>
      <c r="C12" s="495"/>
      <c r="D12" s="496"/>
      <c r="E12" s="496"/>
      <c r="F12" s="496"/>
      <c r="G12" s="496"/>
      <c r="H12" s="496"/>
      <c r="I12" s="496"/>
      <c r="J12" s="497"/>
      <c r="K12" s="858" t="s">
        <v>22</v>
      </c>
      <c r="L12" s="858"/>
      <c r="M12" s="858"/>
      <c r="N12" s="858"/>
      <c r="O12" s="858"/>
      <c r="P12" s="858"/>
      <c r="Q12" s="858"/>
      <c r="R12" s="858"/>
      <c r="S12" s="1131">
        <v>44926</v>
      </c>
      <c r="T12" s="1156"/>
      <c r="U12" s="1157"/>
    </row>
    <row r="13" spans="1:21" ht="23.25" customHeight="1" thickBot="1">
      <c r="A13" s="870" t="s">
        <v>23</v>
      </c>
      <c r="B13" s="976" t="s">
        <v>24</v>
      </c>
      <c r="C13" s="977"/>
      <c r="D13" s="977"/>
      <c r="E13" s="977"/>
      <c r="F13" s="977"/>
      <c r="G13" s="977"/>
      <c r="H13" s="977"/>
      <c r="I13" s="978"/>
      <c r="J13" s="881" t="s">
        <v>25</v>
      </c>
      <c r="K13" s="879" t="s">
        <v>26</v>
      </c>
      <c r="L13" s="60" t="s">
        <v>27</v>
      </c>
      <c r="M13" s="880" t="s">
        <v>59</v>
      </c>
      <c r="N13" s="880"/>
      <c r="O13" s="880"/>
      <c r="P13" s="880"/>
      <c r="Q13" s="880" t="s">
        <v>60</v>
      </c>
      <c r="R13" s="880"/>
      <c r="S13" s="880"/>
      <c r="T13" s="881" t="s">
        <v>30</v>
      </c>
      <c r="U13" s="1043" t="s">
        <v>31</v>
      </c>
    </row>
    <row r="14" spans="1:21" ht="15.75" thickBot="1">
      <c r="A14" s="870"/>
      <c r="B14" s="979"/>
      <c r="C14" s="980"/>
      <c r="D14" s="980"/>
      <c r="E14" s="980"/>
      <c r="F14" s="980"/>
      <c r="G14" s="980"/>
      <c r="H14" s="980"/>
      <c r="I14" s="981"/>
      <c r="J14" s="881"/>
      <c r="K14" s="879"/>
      <c r="L14" s="498"/>
      <c r="M14" s="60" t="s">
        <v>32</v>
      </c>
      <c r="N14" s="60" t="s">
        <v>33</v>
      </c>
      <c r="O14" s="60" t="s">
        <v>34</v>
      </c>
      <c r="P14" s="60" t="s">
        <v>35</v>
      </c>
      <c r="Q14" s="60" t="s">
        <v>36</v>
      </c>
      <c r="R14" s="60" t="s">
        <v>37</v>
      </c>
      <c r="S14" s="60" t="s">
        <v>35</v>
      </c>
      <c r="T14" s="881"/>
      <c r="U14" s="1043"/>
    </row>
    <row r="15" spans="1:21" ht="72">
      <c r="A15" s="124">
        <v>1</v>
      </c>
      <c r="B15" s="156" t="s">
        <v>977</v>
      </c>
      <c r="C15" s="124">
        <v>1</v>
      </c>
      <c r="D15" s="130" t="s">
        <v>39</v>
      </c>
      <c r="E15" s="130">
        <v>2022</v>
      </c>
      <c r="F15" s="130" t="s">
        <v>39</v>
      </c>
      <c r="G15" s="130" t="s">
        <v>32</v>
      </c>
      <c r="H15" s="130" t="s">
        <v>39</v>
      </c>
      <c r="I15" s="510" t="s">
        <v>36</v>
      </c>
      <c r="J15" s="132" t="s">
        <v>978</v>
      </c>
      <c r="K15" s="130">
        <v>2022</v>
      </c>
      <c r="L15" s="130">
        <v>114</v>
      </c>
      <c r="M15" s="130" t="s">
        <v>41</v>
      </c>
      <c r="N15" s="130"/>
      <c r="O15" s="511"/>
      <c r="P15" s="511"/>
      <c r="Q15" s="130" t="s">
        <v>41</v>
      </c>
      <c r="R15" s="312"/>
      <c r="S15" s="130"/>
      <c r="T15" s="130" t="s">
        <v>42</v>
      </c>
      <c r="U15" s="311"/>
    </row>
    <row r="16" spans="1:21">
      <c r="A16" s="502"/>
      <c r="B16" s="42"/>
      <c r="C16" s="503"/>
      <c r="D16" s="42"/>
      <c r="E16" s="42"/>
      <c r="F16" s="42"/>
      <c r="G16" s="42"/>
      <c r="H16" s="42"/>
      <c r="I16" s="42"/>
      <c r="J16" s="504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505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>
      <c r="A19" s="206"/>
      <c r="B19" s="861" t="s">
        <v>121</v>
      </c>
      <c r="C19" s="861"/>
      <c r="D19" s="861"/>
      <c r="E19" s="861"/>
      <c r="F19" s="861"/>
      <c r="G19" s="861"/>
      <c r="H19" s="861"/>
      <c r="I19" s="861"/>
      <c r="J19" s="861" t="s">
        <v>122</v>
      </c>
      <c r="K19" s="861"/>
      <c r="L19" s="861"/>
      <c r="M19" s="861"/>
      <c r="N19" s="861"/>
      <c r="O19" s="861"/>
      <c r="P19" s="861"/>
      <c r="Q19" s="861"/>
      <c r="R19" s="861"/>
      <c r="S19" s="861"/>
      <c r="T19" s="861"/>
      <c r="U19" s="1158"/>
    </row>
    <row r="20" spans="1:21">
      <c r="A20" s="206"/>
      <c r="B20" s="845"/>
      <c r="C20" s="845"/>
      <c r="D20" s="845"/>
      <c r="E20" s="845"/>
      <c r="F20" s="845"/>
      <c r="G20" s="845"/>
      <c r="H20" s="845"/>
      <c r="I20" s="845"/>
      <c r="J20" s="845"/>
      <c r="K20" s="845"/>
      <c r="L20" s="845"/>
      <c r="M20" s="845"/>
      <c r="N20" s="845"/>
      <c r="O20" s="845"/>
      <c r="P20" s="845"/>
      <c r="Q20" s="845"/>
      <c r="R20" s="845"/>
      <c r="S20" s="845"/>
      <c r="T20" s="845"/>
      <c r="U20" s="506"/>
    </row>
    <row r="21" spans="1:21" ht="15" customHeight="1">
      <c r="A21" s="206"/>
      <c r="B21" s="861" t="s">
        <v>124</v>
      </c>
      <c r="C21" s="861"/>
      <c r="D21" s="861"/>
      <c r="E21" s="861"/>
      <c r="F21" s="861"/>
      <c r="G21" s="861"/>
      <c r="H21" s="861"/>
      <c r="I21" s="861"/>
      <c r="J21" s="989" t="s">
        <v>124</v>
      </c>
      <c r="K21" s="989"/>
      <c r="L21" s="989"/>
      <c r="M21" s="861"/>
      <c r="N21" s="861"/>
      <c r="O21" s="861"/>
      <c r="P21" s="861"/>
      <c r="Q21" s="861"/>
      <c r="R21" s="861"/>
      <c r="S21" s="861"/>
      <c r="T21" s="861"/>
      <c r="U21" s="1158"/>
    </row>
    <row r="22" spans="1:21">
      <c r="A22" s="206"/>
      <c r="B22" s="845" t="s">
        <v>979</v>
      </c>
      <c r="C22" s="845"/>
      <c r="D22" s="845"/>
      <c r="E22" s="845"/>
      <c r="F22" s="845"/>
      <c r="G22" s="845"/>
      <c r="H22" s="845"/>
      <c r="I22" s="845"/>
      <c r="J22" s="845" t="s">
        <v>962</v>
      </c>
      <c r="K22" s="845"/>
      <c r="L22" s="845"/>
      <c r="M22" s="845"/>
      <c r="N22" s="845"/>
      <c r="O22" s="845"/>
      <c r="P22" s="845"/>
      <c r="Q22" s="845"/>
      <c r="R22" s="845"/>
      <c r="S22" s="845"/>
      <c r="T22" s="845"/>
      <c r="U22" s="1159"/>
    </row>
    <row r="23" spans="1:21" ht="15" customHeight="1">
      <c r="A23" s="206"/>
      <c r="B23" s="861" t="s">
        <v>128</v>
      </c>
      <c r="C23" s="861"/>
      <c r="D23" s="861"/>
      <c r="E23" s="861"/>
      <c r="F23" s="861"/>
      <c r="G23" s="861"/>
      <c r="H23" s="861"/>
      <c r="I23" s="861"/>
      <c r="J23" s="990" t="s">
        <v>129</v>
      </c>
      <c r="K23" s="990"/>
      <c r="L23" s="990"/>
      <c r="M23" s="861"/>
      <c r="N23" s="861"/>
      <c r="O23" s="861"/>
      <c r="P23" s="861"/>
      <c r="Q23" s="861"/>
      <c r="R23" s="861"/>
      <c r="S23" s="861"/>
      <c r="T23" s="861"/>
      <c r="U23" s="1158"/>
    </row>
    <row r="24" spans="1:21">
      <c r="A24" s="207"/>
      <c r="B24" s="208"/>
      <c r="C24" s="209"/>
      <c r="D24" s="208"/>
      <c r="E24" s="208"/>
      <c r="F24" s="208"/>
      <c r="G24" s="208"/>
      <c r="H24" s="208"/>
      <c r="I24" s="208"/>
      <c r="J24" s="210"/>
      <c r="K24" s="208"/>
      <c r="L24" s="208"/>
      <c r="M24" s="208"/>
      <c r="N24" s="208"/>
      <c r="O24" s="208"/>
      <c r="P24" s="208"/>
      <c r="Q24" s="208"/>
      <c r="R24" s="208"/>
      <c r="S24" s="208"/>
      <c r="T24" s="208"/>
      <c r="U24" s="507"/>
    </row>
    <row r="25" spans="1:21" ht="15.75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2"/>
      <c r="C26" s="142"/>
      <c r="D26" s="142"/>
      <c r="E26" s="142"/>
      <c r="F26" s="142"/>
      <c r="G26" s="142"/>
      <c r="H26" s="142"/>
      <c r="I26" s="142"/>
      <c r="J26" s="142"/>
      <c r="K26" s="142"/>
      <c r="L26" s="142"/>
      <c r="M26" s="142"/>
      <c r="N26" s="142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6.5" thickBot="1">
      <c r="A28" s="147"/>
      <c r="B28" s="148"/>
      <c r="C28" s="148"/>
      <c r="D28" s="148"/>
      <c r="E28" s="148"/>
      <c r="F28" s="148"/>
      <c r="G28" s="148"/>
      <c r="H28" s="148"/>
      <c r="I28" s="148"/>
      <c r="J28" s="148"/>
      <c r="K28" s="148"/>
      <c r="L28" s="148"/>
      <c r="M28" s="148"/>
      <c r="N28" s="148"/>
      <c r="O28" s="149"/>
      <c r="P28" s="149"/>
      <c r="Q28" s="149"/>
      <c r="R28" s="149"/>
      <c r="S28" s="149"/>
      <c r="T28" s="149"/>
      <c r="U28" s="150"/>
    </row>
    <row r="29" spans="1:21" ht="15.75" thickTop="1"/>
  </sheetData>
  <mergeCells count="52">
    <mergeCell ref="B23:I23"/>
    <mergeCell ref="J23:L23"/>
    <mergeCell ref="M23:U23"/>
    <mergeCell ref="B21:I21"/>
    <mergeCell ref="J21:L21"/>
    <mergeCell ref="M21:U21"/>
    <mergeCell ref="B22:I22"/>
    <mergeCell ref="J22:L22"/>
    <mergeCell ref="M22:U22"/>
    <mergeCell ref="B19:I19"/>
    <mergeCell ref="J19:L19"/>
    <mergeCell ref="M19:U19"/>
    <mergeCell ref="B20:I20"/>
    <mergeCell ref="J20:L20"/>
    <mergeCell ref="M20:T2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S6:U6"/>
    <mergeCell ref="A7:B7"/>
    <mergeCell ref="C7:J7"/>
    <mergeCell ref="K7:M7"/>
    <mergeCell ref="N7:R7"/>
    <mergeCell ref="S7:U7"/>
    <mergeCell ref="N6:R6"/>
    <mergeCell ref="C1:J1"/>
    <mergeCell ref="C2:J2"/>
    <mergeCell ref="C3:K3"/>
    <mergeCell ref="C4:K4"/>
    <mergeCell ref="K6:M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activeCell="C23" sqref="C23"/>
    </sheetView>
  </sheetViews>
  <sheetFormatPr baseColWidth="10" defaultRowHeight="15"/>
  <cols>
    <col min="10" max="10" width="26.42578125" bestFit="1" customWidth="1"/>
    <col min="21" max="21" width="10.7109375" bestFit="1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81"/>
      <c r="F3" s="190"/>
      <c r="G3" s="190"/>
      <c r="H3" s="190"/>
      <c r="I3" s="190"/>
      <c r="M3" s="1165" t="s">
        <v>4</v>
      </c>
      <c r="N3" s="1166"/>
      <c r="O3" s="1166"/>
      <c r="P3" s="1166"/>
      <c r="Q3" s="1167"/>
      <c r="R3" s="1162" t="s">
        <v>4</v>
      </c>
      <c r="S3" s="1162"/>
      <c r="T3" s="1163"/>
      <c r="U3" s="516"/>
    </row>
    <row r="4" spans="1:21" ht="24.75" thickBot="1">
      <c r="A4" s="857" t="s">
        <v>5</v>
      </c>
      <c r="B4" s="857"/>
      <c r="C4" s="517" t="s">
        <v>981</v>
      </c>
      <c r="D4" s="192"/>
      <c r="E4" s="81"/>
      <c r="F4" s="186"/>
      <c r="G4" s="186"/>
      <c r="H4" s="186"/>
      <c r="I4" s="186"/>
      <c r="M4" s="883" t="s">
        <v>7</v>
      </c>
      <c r="N4" s="1160"/>
      <c r="O4" s="1160"/>
      <c r="P4" s="1160"/>
      <c r="Q4" s="1160"/>
      <c r="R4" s="1161">
        <v>200</v>
      </c>
      <c r="S4" s="1162"/>
      <c r="T4" s="1163"/>
      <c r="U4" s="175" t="s">
        <v>166</v>
      </c>
    </row>
    <row r="5" spans="1:21" ht="27.75" customHeight="1" thickBot="1">
      <c r="A5" s="860" t="s">
        <v>9</v>
      </c>
      <c r="B5" s="860"/>
      <c r="C5" s="517" t="s">
        <v>71</v>
      </c>
      <c r="D5" s="517"/>
      <c r="E5" s="192"/>
      <c r="F5" s="273"/>
      <c r="G5" s="273"/>
      <c r="H5" s="273"/>
      <c r="I5" s="273"/>
      <c r="M5" s="862" t="s">
        <v>11</v>
      </c>
      <c r="N5" s="863"/>
      <c r="O5" s="1168"/>
      <c r="P5" s="1168"/>
      <c r="Q5" s="1169"/>
      <c r="R5" s="1161"/>
      <c r="S5" s="1162"/>
      <c r="T5" s="1163"/>
      <c r="U5" s="518"/>
    </row>
    <row r="6" spans="1:21" ht="15.75" thickBot="1">
      <c r="A6" s="857" t="s">
        <v>13</v>
      </c>
      <c r="B6" s="857"/>
      <c r="C6" s="517" t="s">
        <v>14</v>
      </c>
      <c r="D6" s="192"/>
      <c r="E6" s="192"/>
      <c r="F6" s="186"/>
      <c r="G6" s="186"/>
      <c r="H6" s="186"/>
      <c r="I6" s="186"/>
      <c r="M6" s="901" t="s">
        <v>15</v>
      </c>
      <c r="N6" s="1170"/>
      <c r="O6" s="1170"/>
      <c r="P6" s="1170"/>
      <c r="Q6" s="1171"/>
      <c r="R6" s="904">
        <v>200.4</v>
      </c>
      <c r="S6" s="905"/>
      <c r="T6" s="906"/>
      <c r="U6" s="108" t="s">
        <v>982</v>
      </c>
    </row>
    <row r="7" spans="1:21" ht="15.75" thickBot="1">
      <c r="A7" s="850" t="s">
        <v>17</v>
      </c>
      <c r="B7" s="850"/>
      <c r="C7" s="517" t="s">
        <v>983</v>
      </c>
      <c r="D7" s="192"/>
      <c r="E7" s="192"/>
      <c r="F7" s="190"/>
      <c r="G7" s="190"/>
      <c r="H7" s="190"/>
      <c r="I7" s="190"/>
      <c r="M7" s="901" t="s">
        <v>15</v>
      </c>
      <c r="N7" s="1170"/>
      <c r="O7" s="1170"/>
      <c r="P7" s="1170"/>
      <c r="Q7" s="1171"/>
      <c r="R7" s="1172"/>
      <c r="S7" s="905"/>
      <c r="T7" s="906"/>
      <c r="U7" s="108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73" t="s">
        <v>22</v>
      </c>
      <c r="N9" s="1174"/>
      <c r="O9" s="1174"/>
      <c r="P9" s="1174"/>
      <c r="Q9" s="1174"/>
      <c r="R9" s="1174"/>
      <c r="S9" s="1175"/>
      <c r="T9" s="1176">
        <v>44926</v>
      </c>
      <c r="U9" s="1177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521"/>
    </row>
    <row r="11" spans="1:21" ht="23.25" customHeight="1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0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81"/>
      <c r="U12" s="1043"/>
    </row>
    <row r="13" spans="1:21" ht="29.25">
      <c r="A13" s="522">
        <v>1</v>
      </c>
      <c r="B13" s="523" t="s">
        <v>984</v>
      </c>
      <c r="C13" s="522">
        <v>1</v>
      </c>
      <c r="D13" s="524" t="s">
        <v>39</v>
      </c>
      <c r="E13" s="52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985</v>
      </c>
      <c r="K13" s="524">
        <v>2022</v>
      </c>
      <c r="L13" s="526">
        <v>0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26" t="s">
        <v>577</v>
      </c>
    </row>
    <row r="14" spans="1:21" ht="43.5">
      <c r="A14" s="522">
        <v>2</v>
      </c>
      <c r="B14" s="523" t="s">
        <v>984</v>
      </c>
      <c r="C14" s="522">
        <v>2</v>
      </c>
      <c r="D14" s="524" t="s">
        <v>39</v>
      </c>
      <c r="E14" s="524">
        <v>2022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986</v>
      </c>
      <c r="K14" s="524">
        <v>2022</v>
      </c>
      <c r="L14" s="524">
        <v>2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26"/>
    </row>
    <row r="15" spans="1:21">
      <c r="A15" s="490"/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0"/>
      <c r="M15" s="490"/>
      <c r="N15" s="490"/>
      <c r="O15" s="490"/>
      <c r="P15" s="490"/>
      <c r="Q15" s="490"/>
      <c r="R15" s="490"/>
      <c r="S15" s="490"/>
      <c r="T15" s="490"/>
      <c r="U15" s="490"/>
    </row>
    <row r="16" spans="1:21">
      <c r="A16" s="206"/>
      <c r="B16" s="80" t="s">
        <v>121</v>
      </c>
      <c r="C16" s="80"/>
      <c r="D16" s="80"/>
      <c r="E16" s="80"/>
      <c r="F16" s="80"/>
      <c r="G16" s="80"/>
      <c r="H16" s="80"/>
      <c r="I16" s="80"/>
      <c r="J16" s="861" t="s">
        <v>122</v>
      </c>
      <c r="K16" s="861"/>
      <c r="L16" s="861"/>
      <c r="M16" s="80"/>
      <c r="N16" s="80"/>
      <c r="O16" s="80"/>
      <c r="P16" s="257"/>
      <c r="Q16" s="257"/>
      <c r="R16" s="257"/>
      <c r="S16" s="80"/>
      <c r="T16" s="80" t="s">
        <v>120</v>
      </c>
      <c r="U16" s="80"/>
    </row>
    <row r="17" spans="1:21">
      <c r="A17" s="206"/>
      <c r="B17" s="254"/>
      <c r="C17" s="254"/>
      <c r="D17" s="254"/>
      <c r="E17" s="254"/>
      <c r="F17" s="254"/>
      <c r="G17" s="254"/>
      <c r="H17" s="254"/>
      <c r="I17" s="254"/>
      <c r="J17" s="257"/>
      <c r="K17" s="257"/>
      <c r="L17" s="257"/>
      <c r="M17" s="254"/>
      <c r="N17" s="254"/>
      <c r="O17" s="254"/>
      <c r="P17" s="254"/>
      <c r="Q17" s="254"/>
      <c r="R17" s="254"/>
      <c r="S17" s="254"/>
      <c r="T17" s="254"/>
      <c r="U17" s="254"/>
    </row>
    <row r="18" spans="1:21">
      <c r="A18" s="206"/>
      <c r="B18" s="205" t="s">
        <v>987</v>
      </c>
      <c r="C18" s="205"/>
      <c r="D18" s="205"/>
      <c r="E18" s="205"/>
      <c r="F18" s="205"/>
      <c r="G18" s="205"/>
      <c r="H18" s="205"/>
      <c r="I18" s="205"/>
      <c r="J18" s="987" t="s">
        <v>988</v>
      </c>
      <c r="K18" s="987"/>
      <c r="L18" s="987"/>
      <c r="M18" s="205"/>
      <c r="N18" s="205"/>
      <c r="O18" s="205"/>
      <c r="P18" s="205"/>
      <c r="Q18" s="528"/>
      <c r="R18" s="528"/>
      <c r="S18" s="528"/>
      <c r="T18" s="205" t="s">
        <v>45</v>
      </c>
      <c r="U18" s="205"/>
    </row>
    <row r="19" spans="1:21">
      <c r="A19" s="206"/>
      <c r="B19" s="254" t="s">
        <v>989</v>
      </c>
      <c r="C19" s="254"/>
      <c r="D19" s="254"/>
      <c r="E19" s="254"/>
      <c r="F19" s="254"/>
      <c r="G19" s="254"/>
      <c r="H19" s="254"/>
      <c r="I19" s="254"/>
      <c r="J19" s="845" t="s">
        <v>140</v>
      </c>
      <c r="K19" s="845"/>
      <c r="L19" s="845"/>
      <c r="M19" s="845" t="s">
        <v>990</v>
      </c>
      <c r="N19" s="845"/>
      <c r="O19" s="845"/>
      <c r="P19" s="845"/>
      <c r="Q19" s="845"/>
      <c r="R19" s="845"/>
      <c r="S19" s="845"/>
      <c r="T19" s="845"/>
      <c r="U19" s="845"/>
    </row>
    <row r="20" spans="1:21" ht="30" customHeight="1">
      <c r="A20" s="206"/>
      <c r="B20" s="80" t="s">
        <v>128</v>
      </c>
      <c r="C20" s="80"/>
      <c r="D20" s="80"/>
      <c r="E20" s="80"/>
      <c r="F20" s="80"/>
      <c r="G20" s="80"/>
      <c r="H20" s="80"/>
      <c r="I20" s="80"/>
      <c r="J20" s="1178" t="s">
        <v>129</v>
      </c>
      <c r="K20" s="1178"/>
      <c r="L20" s="1178"/>
      <c r="M20" s="80"/>
      <c r="N20" s="80"/>
      <c r="O20" s="80"/>
      <c r="P20" s="80"/>
      <c r="Q20" s="493"/>
      <c r="R20" s="493"/>
      <c r="S20" s="493"/>
      <c r="T20" s="80" t="s">
        <v>53</v>
      </c>
      <c r="U20" s="80"/>
    </row>
  </sheetData>
  <mergeCells count="32">
    <mergeCell ref="J20:L20"/>
    <mergeCell ref="Q11:S11"/>
    <mergeCell ref="T11:T12"/>
    <mergeCell ref="U11:U12"/>
    <mergeCell ref="J16:L16"/>
    <mergeCell ref="J18:L18"/>
    <mergeCell ref="J19:L19"/>
    <mergeCell ref="M19:U19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1"/>
  <sheetViews>
    <sheetView zoomScale="80" zoomScaleNormal="80" workbookViewId="0">
      <selection activeCell="I21" sqref="I21"/>
    </sheetView>
  </sheetViews>
  <sheetFormatPr baseColWidth="10" defaultRowHeight="15"/>
  <cols>
    <col min="10" max="10" width="19.7109375" bestFit="1" customWidth="1"/>
    <col min="21" max="21" width="14.5703125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190"/>
      <c r="F3" s="190"/>
      <c r="G3" s="190"/>
      <c r="H3" s="190"/>
      <c r="I3" s="190"/>
      <c r="L3" s="81"/>
      <c r="M3" s="852" t="s">
        <v>4</v>
      </c>
      <c r="N3" s="853"/>
      <c r="O3" s="853"/>
      <c r="P3" s="853"/>
      <c r="Q3" s="854"/>
      <c r="R3" s="1162" t="s">
        <v>4</v>
      </c>
      <c r="S3" s="1162"/>
      <c r="T3" s="1163"/>
      <c r="U3" s="516"/>
    </row>
    <row r="4" spans="1:21" ht="15.75" thickBot="1">
      <c r="A4" s="857" t="s">
        <v>5</v>
      </c>
      <c r="B4" s="857"/>
      <c r="C4" s="517" t="s">
        <v>981</v>
      </c>
      <c r="D4" s="192"/>
      <c r="E4" s="186"/>
      <c r="F4" s="186"/>
      <c r="G4" s="186"/>
      <c r="H4" s="186"/>
      <c r="I4" s="186"/>
      <c r="L4" s="81"/>
      <c r="M4" s="1179" t="s">
        <v>7</v>
      </c>
      <c r="N4" s="1180"/>
      <c r="O4" s="1180"/>
      <c r="P4" s="1180"/>
      <c r="Q4" s="1181"/>
      <c r="R4" s="1161">
        <v>100</v>
      </c>
      <c r="S4" s="1162"/>
      <c r="T4" s="1163"/>
      <c r="U4" s="212" t="s">
        <v>69</v>
      </c>
    </row>
    <row r="5" spans="1:21" ht="60.75" thickBot="1">
      <c r="A5" s="860" t="s">
        <v>9</v>
      </c>
      <c r="B5" s="860"/>
      <c r="C5" s="517" t="s">
        <v>71</v>
      </c>
      <c r="D5" s="517"/>
      <c r="E5" s="273"/>
      <c r="F5" s="273"/>
      <c r="G5" s="273"/>
      <c r="H5" s="273"/>
      <c r="I5" s="273"/>
      <c r="L5" s="192"/>
      <c r="M5" s="1182" t="s">
        <v>11</v>
      </c>
      <c r="N5" s="1183"/>
      <c r="O5" s="1168"/>
      <c r="P5" s="1168"/>
      <c r="Q5" s="1169"/>
      <c r="R5" s="1161">
        <v>101</v>
      </c>
      <c r="S5" s="1162"/>
      <c r="T5" s="1163"/>
      <c r="U5" s="529" t="s">
        <v>991</v>
      </c>
    </row>
    <row r="6" spans="1:21" ht="24.75" thickBot="1">
      <c r="A6" s="857" t="s">
        <v>13</v>
      </c>
      <c r="B6" s="857"/>
      <c r="C6" s="517" t="s">
        <v>14</v>
      </c>
      <c r="D6" s="192"/>
      <c r="E6" s="186"/>
      <c r="F6" s="186"/>
      <c r="G6" s="186"/>
      <c r="H6" s="186"/>
      <c r="I6" s="186"/>
      <c r="L6" s="192"/>
      <c r="M6" s="1184" t="s">
        <v>15</v>
      </c>
      <c r="N6" s="1170"/>
      <c r="O6" s="1170"/>
      <c r="P6" s="1170"/>
      <c r="Q6" s="1171"/>
      <c r="R6" s="904">
        <v>101.12</v>
      </c>
      <c r="S6" s="905"/>
      <c r="T6" s="906"/>
      <c r="U6" s="108" t="s">
        <v>992</v>
      </c>
    </row>
    <row r="7" spans="1:21" ht="15.75" thickBot="1">
      <c r="A7" s="850" t="s">
        <v>17</v>
      </c>
      <c r="B7" s="850"/>
      <c r="C7" s="517" t="s">
        <v>983</v>
      </c>
      <c r="D7" s="192"/>
      <c r="E7" s="190"/>
      <c r="F7" s="190"/>
      <c r="G7" s="190"/>
      <c r="H7" s="190"/>
      <c r="I7" s="190"/>
      <c r="L7" s="192"/>
      <c r="M7" s="1184" t="s">
        <v>19</v>
      </c>
      <c r="N7" s="1170"/>
      <c r="O7" s="1170"/>
      <c r="P7" s="1170"/>
      <c r="Q7" s="1171"/>
      <c r="R7" s="904" t="s">
        <v>73</v>
      </c>
      <c r="S7" s="905"/>
      <c r="T7" s="906"/>
      <c r="U7" s="108" t="s">
        <v>74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4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73" t="s">
        <v>22</v>
      </c>
      <c r="N9" s="1174"/>
      <c r="O9" s="1174"/>
      <c r="P9" s="1174"/>
      <c r="Q9" s="1174"/>
      <c r="R9" s="1174"/>
      <c r="S9" s="1175"/>
      <c r="T9" s="1176">
        <v>44926</v>
      </c>
      <c r="U9" s="1177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customHeight="1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0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81"/>
      <c r="U12" s="1043"/>
    </row>
    <row r="13" spans="1:21" ht="29.25">
      <c r="A13" s="522">
        <v>1</v>
      </c>
      <c r="B13" s="527" t="s">
        <v>76</v>
      </c>
      <c r="C13" s="527" t="s">
        <v>993</v>
      </c>
      <c r="D13" s="524" t="s">
        <v>39</v>
      </c>
      <c r="E13" s="52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132</v>
      </c>
      <c r="K13" s="524">
        <v>2022</v>
      </c>
      <c r="L13" s="526">
        <v>15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30" t="s">
        <v>994</v>
      </c>
    </row>
    <row r="14" spans="1:21" ht="29.25">
      <c r="A14" s="522">
        <v>2</v>
      </c>
      <c r="B14" s="527" t="s">
        <v>76</v>
      </c>
      <c r="C14" s="527" t="s">
        <v>995</v>
      </c>
      <c r="D14" s="524" t="s">
        <v>39</v>
      </c>
      <c r="E14" s="524">
        <v>2022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134</v>
      </c>
      <c r="K14" s="524">
        <v>2022</v>
      </c>
      <c r="L14" s="524">
        <v>25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30" t="s">
        <v>996</v>
      </c>
    </row>
    <row r="15" spans="1:21">
      <c r="A15" s="531"/>
      <c r="B15" s="531"/>
      <c r="C15" s="531"/>
      <c r="D15" s="531"/>
      <c r="E15" s="531"/>
      <c r="F15" s="531"/>
      <c r="G15" s="531"/>
      <c r="H15" s="531"/>
      <c r="I15" s="531"/>
      <c r="J15" s="531"/>
      <c r="K15" s="531"/>
      <c r="L15" s="531"/>
      <c r="M15" s="531"/>
      <c r="N15" s="531"/>
      <c r="O15" s="531"/>
      <c r="P15" s="531"/>
      <c r="Q15" s="531"/>
      <c r="R15" s="531"/>
      <c r="S15" s="531"/>
      <c r="T15" s="531"/>
      <c r="U15" s="531"/>
    </row>
    <row r="16" spans="1:21">
      <c r="A16" s="532"/>
      <c r="B16" s="532"/>
      <c r="C16" s="532"/>
      <c r="D16" s="532"/>
      <c r="E16" s="532"/>
      <c r="F16" s="532"/>
      <c r="G16" s="532"/>
      <c r="H16" s="532"/>
      <c r="I16" s="532"/>
      <c r="J16" s="532"/>
      <c r="K16" s="532"/>
      <c r="L16" s="532"/>
      <c r="M16" s="532"/>
      <c r="N16" s="532"/>
      <c r="O16" s="532"/>
      <c r="P16" s="532"/>
      <c r="Q16" s="532"/>
      <c r="R16" s="532"/>
      <c r="S16" s="532"/>
      <c r="T16" s="532"/>
      <c r="U16" s="532"/>
    </row>
    <row r="17" spans="1:21">
      <c r="A17" s="206"/>
      <c r="B17" s="80" t="s">
        <v>121</v>
      </c>
      <c r="C17" s="80"/>
      <c r="D17" s="80"/>
      <c r="E17" s="80"/>
      <c r="F17" s="80"/>
      <c r="G17" s="80"/>
      <c r="H17" s="80"/>
      <c r="I17" s="80"/>
      <c r="J17" s="861" t="s">
        <v>122</v>
      </c>
      <c r="K17" s="861"/>
      <c r="L17" s="861"/>
      <c r="M17" s="80"/>
      <c r="N17" s="80"/>
      <c r="O17" s="80"/>
      <c r="P17" s="257"/>
      <c r="Q17" s="257"/>
      <c r="R17" s="257"/>
      <c r="S17" s="80"/>
      <c r="T17" s="80" t="s">
        <v>120</v>
      </c>
      <c r="U17" s="80"/>
    </row>
    <row r="18" spans="1:21">
      <c r="A18" s="206"/>
      <c r="B18" s="254"/>
      <c r="C18" s="254"/>
      <c r="D18" s="254"/>
      <c r="E18" s="254"/>
      <c r="F18" s="254"/>
      <c r="G18" s="254"/>
      <c r="H18" s="254"/>
      <c r="I18" s="254"/>
      <c r="J18" s="257"/>
      <c r="K18" s="257"/>
      <c r="L18" s="257"/>
      <c r="M18" s="254"/>
      <c r="N18" s="254"/>
      <c r="O18" s="254"/>
      <c r="P18" s="254"/>
      <c r="Q18" s="254"/>
      <c r="R18" s="254"/>
      <c r="S18" s="254"/>
      <c r="T18" s="254"/>
      <c r="U18" s="254"/>
    </row>
    <row r="19" spans="1:21">
      <c r="A19" s="206"/>
      <c r="B19" s="205" t="s">
        <v>987</v>
      </c>
      <c r="C19" s="205"/>
      <c r="D19" s="205"/>
      <c r="E19" s="205"/>
      <c r="F19" s="205"/>
      <c r="G19" s="205"/>
      <c r="H19" s="205"/>
      <c r="I19" s="205"/>
      <c r="J19" s="987" t="s">
        <v>988</v>
      </c>
      <c r="K19" s="987"/>
      <c r="L19" s="987"/>
      <c r="M19" s="205"/>
      <c r="N19" s="205"/>
      <c r="O19" s="205"/>
      <c r="P19" s="205"/>
      <c r="Q19" s="528"/>
      <c r="R19" s="528"/>
      <c r="S19" s="528"/>
      <c r="T19" s="205" t="s">
        <v>45</v>
      </c>
      <c r="U19" s="205"/>
    </row>
    <row r="20" spans="1:21" ht="15" customHeight="1">
      <c r="A20" s="206"/>
      <c r="B20" s="254" t="s">
        <v>989</v>
      </c>
      <c r="C20" s="254"/>
      <c r="D20" s="254"/>
      <c r="E20" s="254"/>
      <c r="F20" s="254"/>
      <c r="G20" s="254"/>
      <c r="H20" s="254"/>
      <c r="I20" s="254"/>
      <c r="J20" s="845" t="s">
        <v>140</v>
      </c>
      <c r="K20" s="845"/>
      <c r="L20" s="845"/>
      <c r="M20" s="1185" t="s">
        <v>997</v>
      </c>
      <c r="N20" s="1185"/>
      <c r="O20" s="1185"/>
      <c r="P20" s="1185"/>
      <c r="Q20" s="1185"/>
      <c r="R20" s="1185"/>
      <c r="S20" s="1185"/>
      <c r="T20" s="1185"/>
      <c r="U20" s="1185"/>
    </row>
    <row r="21" spans="1:21" ht="29.25" customHeight="1">
      <c r="A21" s="206"/>
      <c r="B21" s="80" t="s">
        <v>128</v>
      </c>
      <c r="C21" s="80"/>
      <c r="D21" s="80"/>
      <c r="E21" s="80"/>
      <c r="F21" s="80"/>
      <c r="G21" s="80"/>
      <c r="H21" s="80"/>
      <c r="I21" s="80"/>
      <c r="J21" s="1178" t="s">
        <v>129</v>
      </c>
      <c r="K21" s="1178"/>
      <c r="L21" s="1178"/>
      <c r="M21" s="80"/>
      <c r="N21" s="80"/>
      <c r="O21" s="80"/>
      <c r="P21" s="80"/>
      <c r="Q21" s="493"/>
      <c r="R21" s="493"/>
      <c r="S21" s="493"/>
      <c r="T21" s="80" t="s">
        <v>998</v>
      </c>
      <c r="U21" s="80"/>
    </row>
  </sheetData>
  <mergeCells count="32">
    <mergeCell ref="J21:L21"/>
    <mergeCell ref="Q11:S11"/>
    <mergeCell ref="T11:T12"/>
    <mergeCell ref="U11:U12"/>
    <mergeCell ref="J17:L17"/>
    <mergeCell ref="J19:L19"/>
    <mergeCell ref="J20:L20"/>
    <mergeCell ref="M20:U20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2"/>
  <sheetViews>
    <sheetView zoomScale="80" zoomScaleNormal="80" workbookViewId="0">
      <selection activeCell="G13" sqref="G13"/>
    </sheetView>
  </sheetViews>
  <sheetFormatPr baseColWidth="10" defaultRowHeight="15"/>
  <cols>
    <col min="10" max="10" width="16.85546875" customWidth="1"/>
    <col min="21" max="21" width="25.7109375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190"/>
      <c r="F3" s="190"/>
      <c r="G3" s="190"/>
      <c r="H3" s="190"/>
      <c r="I3" s="190"/>
      <c r="L3" s="81"/>
      <c r="M3" s="852" t="s">
        <v>4</v>
      </c>
      <c r="N3" s="853"/>
      <c r="O3" s="853"/>
      <c r="P3" s="853"/>
      <c r="Q3" s="854"/>
      <c r="R3" s="1162" t="s">
        <v>4</v>
      </c>
      <c r="S3" s="1162"/>
      <c r="T3" s="1163"/>
      <c r="U3" s="516"/>
    </row>
    <row r="4" spans="1:21" ht="15.75" thickBot="1">
      <c r="A4" s="857" t="s">
        <v>5</v>
      </c>
      <c r="B4" s="857"/>
      <c r="C4" s="517" t="s">
        <v>981</v>
      </c>
      <c r="D4" s="192"/>
      <c r="E4" s="186"/>
      <c r="F4" s="186"/>
      <c r="G4" s="186"/>
      <c r="H4" s="186"/>
      <c r="I4" s="186"/>
      <c r="L4" s="81"/>
      <c r="M4" s="1179" t="s">
        <v>7</v>
      </c>
      <c r="N4" s="1180"/>
      <c r="O4" s="1180"/>
      <c r="P4" s="1180"/>
      <c r="Q4" s="1181"/>
      <c r="R4" s="1161">
        <v>100</v>
      </c>
      <c r="S4" s="1162"/>
      <c r="T4" s="1163"/>
      <c r="U4" s="175" t="s">
        <v>999</v>
      </c>
    </row>
    <row r="5" spans="1:21" ht="36.75" customHeight="1" thickBot="1">
      <c r="A5" s="860" t="s">
        <v>9</v>
      </c>
      <c r="B5" s="860"/>
      <c r="C5" s="517" t="s">
        <v>71</v>
      </c>
      <c r="D5" s="517"/>
      <c r="E5" s="273"/>
      <c r="F5" s="273"/>
      <c r="G5" s="273"/>
      <c r="H5" s="273"/>
      <c r="I5" s="273"/>
      <c r="L5" s="192"/>
      <c r="M5" s="1182" t="s">
        <v>11</v>
      </c>
      <c r="N5" s="1183"/>
      <c r="O5" s="1168"/>
      <c r="P5" s="1168"/>
      <c r="Q5" s="1169"/>
      <c r="R5" s="1161">
        <v>101</v>
      </c>
      <c r="S5" s="1162"/>
      <c r="T5" s="1163"/>
      <c r="U5" s="175" t="s">
        <v>991</v>
      </c>
    </row>
    <row r="6" spans="1:21" ht="24.75" thickBot="1">
      <c r="A6" s="857" t="s">
        <v>13</v>
      </c>
      <c r="B6" s="857"/>
      <c r="C6" s="517" t="s">
        <v>14</v>
      </c>
      <c r="D6" s="192"/>
      <c r="E6" s="186"/>
      <c r="F6" s="186"/>
      <c r="G6" s="186"/>
      <c r="H6" s="186"/>
      <c r="I6" s="186"/>
      <c r="L6" s="192"/>
      <c r="M6" s="1184" t="s">
        <v>15</v>
      </c>
      <c r="N6" s="1170"/>
      <c r="O6" s="1170"/>
      <c r="P6" s="1170"/>
      <c r="Q6" s="1171"/>
      <c r="R6" s="904">
        <v>101.12</v>
      </c>
      <c r="S6" s="905"/>
      <c r="T6" s="906"/>
      <c r="U6" s="108" t="s">
        <v>112</v>
      </c>
    </row>
    <row r="7" spans="1:21" ht="15.75" thickBot="1">
      <c r="A7" s="850" t="s">
        <v>17</v>
      </c>
      <c r="B7" s="850"/>
      <c r="C7" s="517" t="s">
        <v>983</v>
      </c>
      <c r="D7" s="192"/>
      <c r="E7" s="190"/>
      <c r="F7" s="190"/>
      <c r="G7" s="190"/>
      <c r="H7" s="190"/>
      <c r="I7" s="190"/>
      <c r="L7" s="192"/>
      <c r="M7" s="1184" t="s">
        <v>19</v>
      </c>
      <c r="N7" s="1170"/>
      <c r="O7" s="1170"/>
      <c r="P7" s="1170"/>
      <c r="Q7" s="1171"/>
      <c r="R7" s="904" t="s">
        <v>57</v>
      </c>
      <c r="S7" s="905"/>
      <c r="T7" s="906"/>
      <c r="U7" s="108" t="s">
        <v>114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4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4"/>
      <c r="K9" s="192"/>
      <c r="L9" s="192"/>
      <c r="M9" s="1173" t="s">
        <v>22</v>
      </c>
      <c r="N9" s="1174"/>
      <c r="O9" s="1174"/>
      <c r="P9" s="1174"/>
      <c r="Q9" s="1174"/>
      <c r="R9" s="1174"/>
      <c r="S9" s="1175"/>
      <c r="T9" s="1176">
        <v>44926</v>
      </c>
      <c r="U9" s="1177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customHeight="1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0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81"/>
      <c r="U12" s="1043"/>
    </row>
    <row r="13" spans="1:21" ht="57.75">
      <c r="A13" s="522">
        <v>3</v>
      </c>
      <c r="B13" s="527" t="s">
        <v>61</v>
      </c>
      <c r="C13" s="524" t="s">
        <v>1000</v>
      </c>
      <c r="D13" s="524" t="s">
        <v>39</v>
      </c>
      <c r="E13" s="52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1001</v>
      </c>
      <c r="K13" s="524">
        <v>2022</v>
      </c>
      <c r="L13" s="526">
        <v>10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30" t="s">
        <v>1002</v>
      </c>
    </row>
    <row r="14" spans="1:21" ht="57.75">
      <c r="A14" s="522">
        <v>4</v>
      </c>
      <c r="B14" s="527" t="s">
        <v>61</v>
      </c>
      <c r="C14" s="524" t="s">
        <v>1003</v>
      </c>
      <c r="D14" s="524" t="s">
        <v>39</v>
      </c>
      <c r="E14" s="524">
        <v>2022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30" t="s">
        <v>1004</v>
      </c>
      <c r="K14" s="524">
        <v>2022</v>
      </c>
      <c r="L14" s="524">
        <v>4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30" t="s">
        <v>1005</v>
      </c>
    </row>
    <row r="15" spans="1:21">
      <c r="A15" s="490"/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0"/>
      <c r="M15" s="490"/>
      <c r="N15" s="490"/>
      <c r="O15" s="490"/>
      <c r="P15" s="490"/>
      <c r="Q15" s="490"/>
      <c r="R15" s="490"/>
      <c r="S15" s="490"/>
      <c r="T15" s="490"/>
      <c r="U15" s="490"/>
    </row>
    <row r="16" spans="1:21">
      <c r="A16" s="490"/>
      <c r="B16" s="490"/>
      <c r="C16" s="490"/>
      <c r="D16" s="490"/>
      <c r="E16" s="490"/>
      <c r="F16" s="490"/>
      <c r="G16" s="490"/>
      <c r="H16" s="490"/>
      <c r="I16" s="490"/>
      <c r="J16" s="490"/>
      <c r="K16" s="490"/>
      <c r="L16" s="490"/>
      <c r="M16" s="490"/>
      <c r="N16" s="490"/>
      <c r="O16" s="490"/>
      <c r="P16" s="490"/>
      <c r="Q16" s="490"/>
      <c r="R16" s="490"/>
      <c r="S16" s="490"/>
      <c r="T16" s="490"/>
      <c r="U16" s="490"/>
    </row>
    <row r="17" spans="1:21">
      <c r="A17" s="206"/>
      <c r="B17" s="80" t="s">
        <v>121</v>
      </c>
      <c r="C17" s="80"/>
      <c r="D17" s="80"/>
      <c r="E17" s="80"/>
      <c r="F17" s="80"/>
      <c r="G17" s="80"/>
      <c r="H17" s="80"/>
      <c r="I17" s="80"/>
      <c r="J17" s="861" t="s">
        <v>122</v>
      </c>
      <c r="K17" s="861"/>
      <c r="L17" s="861"/>
      <c r="M17" s="80"/>
      <c r="N17" s="80"/>
      <c r="O17" s="80"/>
      <c r="P17" s="257"/>
      <c r="Q17" s="257"/>
      <c r="R17" s="257"/>
      <c r="S17" s="80"/>
      <c r="T17" s="80" t="s">
        <v>120</v>
      </c>
      <c r="U17" s="80"/>
    </row>
    <row r="18" spans="1:21">
      <c r="A18" s="206"/>
      <c r="B18" s="254"/>
      <c r="C18" s="254"/>
      <c r="D18" s="254"/>
      <c r="E18" s="254"/>
      <c r="F18" s="254"/>
      <c r="G18" s="254"/>
      <c r="H18" s="254"/>
      <c r="I18" s="254"/>
      <c r="J18" s="257"/>
      <c r="K18" s="257"/>
      <c r="L18" s="257"/>
      <c r="M18" s="254"/>
      <c r="N18" s="254"/>
      <c r="O18" s="254"/>
      <c r="P18" s="254"/>
      <c r="Q18" s="254"/>
      <c r="R18" s="254"/>
      <c r="S18" s="254"/>
      <c r="T18" s="254"/>
      <c r="U18" s="254"/>
    </row>
    <row r="19" spans="1:21">
      <c r="A19" s="206"/>
      <c r="B19" s="205" t="s">
        <v>987</v>
      </c>
      <c r="C19" s="205"/>
      <c r="D19" s="205"/>
      <c r="E19" s="205"/>
      <c r="F19" s="205"/>
      <c r="G19" s="205"/>
      <c r="H19" s="205"/>
      <c r="I19" s="205"/>
      <c r="J19" s="987" t="s">
        <v>988</v>
      </c>
      <c r="K19" s="987"/>
      <c r="L19" s="987"/>
      <c r="M19" s="205"/>
      <c r="N19" s="205" t="s">
        <v>577</v>
      </c>
      <c r="O19" s="205"/>
      <c r="P19" s="205"/>
      <c r="Q19" s="528"/>
      <c r="R19" s="528"/>
      <c r="S19" s="528"/>
      <c r="T19" s="205" t="s">
        <v>45</v>
      </c>
      <c r="U19" s="205"/>
    </row>
    <row r="20" spans="1:21">
      <c r="A20" s="206"/>
      <c r="B20" s="254" t="s">
        <v>1006</v>
      </c>
      <c r="C20" s="254"/>
      <c r="D20" s="254"/>
      <c r="E20" s="254"/>
      <c r="F20" s="254"/>
      <c r="G20" s="254"/>
      <c r="H20" s="254"/>
      <c r="I20" s="254"/>
      <c r="J20" s="845" t="s">
        <v>140</v>
      </c>
      <c r="K20" s="845"/>
      <c r="L20" s="845"/>
      <c r="M20" s="1187" t="s">
        <v>71</v>
      </c>
      <c r="N20" s="1187"/>
      <c r="O20" s="1187"/>
      <c r="P20" s="1187"/>
      <c r="Q20" s="1187"/>
      <c r="R20" s="1187"/>
      <c r="S20" s="1187"/>
      <c r="T20" s="1187"/>
      <c r="U20" s="1187"/>
    </row>
    <row r="21" spans="1:21" ht="34.5" customHeight="1">
      <c r="A21" s="206"/>
      <c r="B21" s="80" t="s">
        <v>128</v>
      </c>
      <c r="C21" s="80"/>
      <c r="D21" s="80"/>
      <c r="E21" s="80"/>
      <c r="F21" s="80"/>
      <c r="G21" s="80"/>
      <c r="H21" s="80"/>
      <c r="I21" s="80"/>
      <c r="J21" s="1178" t="s">
        <v>129</v>
      </c>
      <c r="K21" s="1178"/>
      <c r="L21" s="1178"/>
      <c r="M21" s="80"/>
      <c r="N21" s="80"/>
      <c r="O21" s="80"/>
      <c r="P21" s="80"/>
      <c r="Q21" s="493"/>
      <c r="R21" s="493"/>
      <c r="S21" s="493"/>
      <c r="T21" s="80" t="s">
        <v>998</v>
      </c>
      <c r="U21" s="80"/>
    </row>
    <row r="22" spans="1:21">
      <c r="A22" s="533"/>
      <c r="B22" s="534"/>
      <c r="C22" s="534"/>
      <c r="D22" s="534"/>
      <c r="E22" s="534"/>
      <c r="F22" s="534"/>
      <c r="G22" s="534"/>
      <c r="H22" s="534"/>
      <c r="I22" s="534"/>
      <c r="J22" s="533"/>
      <c r="K22" s="533"/>
      <c r="L22" s="533"/>
      <c r="M22" s="533"/>
      <c r="N22" s="533"/>
      <c r="O22" s="535"/>
      <c r="P22" s="1186"/>
      <c r="Q22" s="1186"/>
      <c r="R22" s="1186"/>
      <c r="S22" s="1186"/>
      <c r="T22" s="1186"/>
      <c r="U22" s="1186"/>
    </row>
  </sheetData>
  <mergeCells count="33">
    <mergeCell ref="J21:L21"/>
    <mergeCell ref="P22:U22"/>
    <mergeCell ref="Q11:S11"/>
    <mergeCell ref="T11:T12"/>
    <mergeCell ref="U11:U12"/>
    <mergeCell ref="J17:L17"/>
    <mergeCell ref="J19:L19"/>
    <mergeCell ref="J20:L20"/>
    <mergeCell ref="M20:U20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65"/>
  <sheetViews>
    <sheetView zoomScale="80" zoomScaleNormal="80" workbookViewId="0">
      <selection activeCell="F13" sqref="F13"/>
    </sheetView>
  </sheetViews>
  <sheetFormatPr baseColWidth="10" defaultRowHeight="15"/>
  <cols>
    <col min="10" max="10" width="20.42578125" customWidth="1"/>
    <col min="21" max="21" width="13.5703125" bestFit="1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81"/>
      <c r="F3" s="190"/>
      <c r="G3" s="190"/>
      <c r="H3" s="190"/>
      <c r="I3" s="190"/>
      <c r="M3" s="1165" t="s">
        <v>4</v>
      </c>
      <c r="N3" s="1166"/>
      <c r="O3" s="1166"/>
      <c r="P3" s="1166"/>
      <c r="Q3" s="1167"/>
      <c r="R3" s="1162" t="s">
        <v>4</v>
      </c>
      <c r="S3" s="1162"/>
      <c r="T3" s="1163"/>
      <c r="U3" s="516"/>
    </row>
    <row r="4" spans="1:21" ht="24.75" thickBot="1">
      <c r="A4" s="857" t="s">
        <v>5</v>
      </c>
      <c r="B4" s="857"/>
      <c r="C4" s="517" t="s">
        <v>981</v>
      </c>
      <c r="D4" s="192"/>
      <c r="E4" s="81"/>
      <c r="F4" s="186"/>
      <c r="G4" s="186"/>
      <c r="H4" s="186"/>
      <c r="I4" s="186"/>
      <c r="M4" s="1160" t="s">
        <v>7</v>
      </c>
      <c r="N4" s="1160"/>
      <c r="O4" s="1160"/>
      <c r="P4" s="1160"/>
      <c r="Q4" s="1160"/>
      <c r="R4" s="1161">
        <v>400</v>
      </c>
      <c r="S4" s="1162"/>
      <c r="T4" s="1163"/>
      <c r="U4" s="380" t="s">
        <v>93</v>
      </c>
    </row>
    <row r="5" spans="1:21" ht="48.75" thickBot="1">
      <c r="A5" s="860" t="s">
        <v>9</v>
      </c>
      <c r="B5" s="860"/>
      <c r="C5" s="517" t="s">
        <v>71</v>
      </c>
      <c r="D5" s="517"/>
      <c r="E5" s="192"/>
      <c r="F5" s="273"/>
      <c r="G5" s="273"/>
      <c r="H5" s="273"/>
      <c r="I5" s="273"/>
      <c r="M5" s="1182" t="s">
        <v>11</v>
      </c>
      <c r="N5" s="1183"/>
      <c r="O5" s="1168"/>
      <c r="P5" s="1168"/>
      <c r="Q5" s="1169"/>
      <c r="R5" s="1161">
        <v>402</v>
      </c>
      <c r="S5" s="1162"/>
      <c r="T5" s="1163"/>
      <c r="U5" s="380" t="s">
        <v>94</v>
      </c>
    </row>
    <row r="6" spans="1:21" ht="24.75" thickBot="1">
      <c r="A6" s="857" t="s">
        <v>13</v>
      </c>
      <c r="B6" s="857"/>
      <c r="C6" s="517" t="s">
        <v>14</v>
      </c>
      <c r="D6" s="192"/>
      <c r="E6" s="192"/>
      <c r="F6" s="186"/>
      <c r="G6" s="186"/>
      <c r="H6" s="186"/>
      <c r="I6" s="186"/>
      <c r="M6" s="1184" t="s">
        <v>15</v>
      </c>
      <c r="N6" s="1170"/>
      <c r="O6" s="1170"/>
      <c r="P6" s="1170"/>
      <c r="Q6" s="1171"/>
      <c r="R6" s="1161">
        <v>402.2</v>
      </c>
      <c r="S6" s="1162"/>
      <c r="T6" s="1163"/>
      <c r="U6" s="175" t="s">
        <v>379</v>
      </c>
    </row>
    <row r="7" spans="1:21" ht="36.75" thickBot="1">
      <c r="A7" s="850" t="s">
        <v>17</v>
      </c>
      <c r="B7" s="850"/>
      <c r="C7" s="517" t="s">
        <v>983</v>
      </c>
      <c r="D7" s="192"/>
      <c r="E7" s="192"/>
      <c r="F7" s="190"/>
      <c r="G7" s="190"/>
      <c r="H7" s="190"/>
      <c r="I7" s="190"/>
      <c r="M7" s="1184" t="s">
        <v>19</v>
      </c>
      <c r="N7" s="1170"/>
      <c r="O7" s="1170"/>
      <c r="P7" s="1170"/>
      <c r="Q7" s="1171"/>
      <c r="R7" s="1161" t="s">
        <v>206</v>
      </c>
      <c r="S7" s="1162"/>
      <c r="T7" s="1163"/>
      <c r="U7" s="175" t="s">
        <v>1007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73" t="s">
        <v>22</v>
      </c>
      <c r="N9" s="1174"/>
      <c r="O9" s="1174"/>
      <c r="P9" s="1174"/>
      <c r="Q9" s="1174"/>
      <c r="R9" s="1174"/>
      <c r="S9" s="1175"/>
      <c r="T9" s="1176">
        <v>44926</v>
      </c>
      <c r="U9" s="1177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customHeight="1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0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>
      <c r="A12" s="917"/>
      <c r="B12" s="1189"/>
      <c r="C12" s="1190"/>
      <c r="D12" s="1190"/>
      <c r="E12" s="1190"/>
      <c r="F12" s="1190"/>
      <c r="G12" s="1190"/>
      <c r="H12" s="1190"/>
      <c r="I12" s="1191"/>
      <c r="J12" s="923"/>
      <c r="K12" s="1029"/>
      <c r="L12" s="536"/>
      <c r="M12" s="537" t="s">
        <v>32</v>
      </c>
      <c r="N12" s="537" t="s">
        <v>33</v>
      </c>
      <c r="O12" s="537" t="s">
        <v>34</v>
      </c>
      <c r="P12" s="537" t="s">
        <v>35</v>
      </c>
      <c r="Q12" s="537" t="s">
        <v>36</v>
      </c>
      <c r="R12" s="537" t="s">
        <v>37</v>
      </c>
      <c r="S12" s="537" t="s">
        <v>35</v>
      </c>
      <c r="T12" s="923"/>
      <c r="U12" s="1188"/>
    </row>
    <row r="13" spans="1:21" ht="43.5">
      <c r="A13" s="522">
        <v>1</v>
      </c>
      <c r="B13" s="527" t="s">
        <v>1008</v>
      </c>
      <c r="C13" s="522">
        <v>1</v>
      </c>
      <c r="D13" s="524" t="s">
        <v>39</v>
      </c>
      <c r="E13" s="52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1009</v>
      </c>
      <c r="K13" s="524">
        <v>2022</v>
      </c>
      <c r="L13" s="538">
        <v>6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26"/>
    </row>
    <row r="14" spans="1:21" ht="57.75">
      <c r="A14" s="522">
        <v>2</v>
      </c>
      <c r="B14" s="527" t="s">
        <v>1008</v>
      </c>
      <c r="C14" s="522">
        <v>2</v>
      </c>
      <c r="D14" s="524" t="s">
        <v>39</v>
      </c>
      <c r="E14" s="524">
        <v>2022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1010</v>
      </c>
      <c r="K14" s="524">
        <v>2022</v>
      </c>
      <c r="L14" s="538">
        <v>4</v>
      </c>
      <c r="M14" s="526"/>
      <c r="N14" s="526"/>
      <c r="O14" s="526"/>
      <c r="P14" s="526"/>
      <c r="Q14" s="526"/>
      <c r="R14" s="526"/>
      <c r="S14" s="526"/>
      <c r="T14" s="526"/>
      <c r="U14" s="526"/>
    </row>
    <row r="15" spans="1:21" ht="57.75">
      <c r="A15" s="522">
        <v>3</v>
      </c>
      <c r="B15" s="527" t="s">
        <v>1008</v>
      </c>
      <c r="C15" s="522">
        <v>3</v>
      </c>
      <c r="D15" s="524" t="s">
        <v>39</v>
      </c>
      <c r="E15" s="524">
        <v>2022</v>
      </c>
      <c r="F15" s="524" t="s">
        <v>39</v>
      </c>
      <c r="G15" s="524" t="s">
        <v>32</v>
      </c>
      <c r="H15" s="524" t="s">
        <v>39</v>
      </c>
      <c r="I15" s="524" t="s">
        <v>36</v>
      </c>
      <c r="J15" s="525" t="s">
        <v>1011</v>
      </c>
      <c r="K15" s="524">
        <v>2022</v>
      </c>
      <c r="L15" s="539">
        <v>6</v>
      </c>
      <c r="M15" s="526"/>
      <c r="N15" s="526"/>
      <c r="O15" s="526"/>
      <c r="P15" s="527"/>
      <c r="Q15" s="526"/>
      <c r="R15" s="526"/>
      <c r="S15" s="526"/>
      <c r="T15" s="526"/>
      <c r="U15" s="526"/>
    </row>
    <row r="16" spans="1:21" ht="43.5">
      <c r="A16" s="522">
        <v>4</v>
      </c>
      <c r="B16" s="527" t="s">
        <v>1008</v>
      </c>
      <c r="C16" s="522">
        <v>4</v>
      </c>
      <c r="D16" s="524" t="s">
        <v>39</v>
      </c>
      <c r="E16" s="524">
        <v>2022</v>
      </c>
      <c r="F16" s="524" t="s">
        <v>39</v>
      </c>
      <c r="G16" s="524" t="s">
        <v>32</v>
      </c>
      <c r="H16" s="524" t="s">
        <v>39</v>
      </c>
      <c r="I16" s="524" t="s">
        <v>36</v>
      </c>
      <c r="J16" s="525" t="s">
        <v>1012</v>
      </c>
      <c r="K16" s="524">
        <v>2022</v>
      </c>
      <c r="L16" s="538">
        <v>2</v>
      </c>
      <c r="M16" s="526"/>
      <c r="N16" s="526"/>
      <c r="O16" s="526"/>
      <c r="P16" s="526"/>
      <c r="Q16" s="526"/>
      <c r="R16" s="526"/>
      <c r="S16" s="526"/>
      <c r="T16" s="526"/>
      <c r="U16" s="526"/>
    </row>
    <row r="17" spans="1:21" ht="43.5">
      <c r="A17" s="522">
        <v>5</v>
      </c>
      <c r="B17" s="527" t="s">
        <v>1008</v>
      </c>
      <c r="C17" s="522">
        <v>5</v>
      </c>
      <c r="D17" s="524" t="s">
        <v>39</v>
      </c>
      <c r="E17" s="524">
        <v>2022</v>
      </c>
      <c r="F17" s="524" t="s">
        <v>39</v>
      </c>
      <c r="G17" s="524" t="s">
        <v>32</v>
      </c>
      <c r="H17" s="524" t="s">
        <v>39</v>
      </c>
      <c r="I17" s="524" t="s">
        <v>36</v>
      </c>
      <c r="J17" s="525" t="s">
        <v>1013</v>
      </c>
      <c r="K17" s="524">
        <v>2022</v>
      </c>
      <c r="L17" s="539">
        <v>6</v>
      </c>
      <c r="M17" s="526"/>
      <c r="N17" s="526"/>
      <c r="O17" s="526"/>
      <c r="P17" s="527"/>
      <c r="Q17" s="526"/>
      <c r="R17" s="526"/>
      <c r="S17" s="526"/>
      <c r="T17" s="526"/>
      <c r="U17" s="526"/>
    </row>
    <row r="18" spans="1:21" ht="57.75">
      <c r="A18" s="522">
        <v>6</v>
      </c>
      <c r="B18" s="527" t="s">
        <v>1008</v>
      </c>
      <c r="C18" s="522">
        <v>6</v>
      </c>
      <c r="D18" s="524" t="s">
        <v>39</v>
      </c>
      <c r="E18" s="524">
        <v>2022</v>
      </c>
      <c r="F18" s="524" t="s">
        <v>39</v>
      </c>
      <c r="G18" s="524" t="s">
        <v>32</v>
      </c>
      <c r="H18" s="524" t="s">
        <v>39</v>
      </c>
      <c r="I18" s="524" t="s">
        <v>36</v>
      </c>
      <c r="J18" s="525" t="s">
        <v>1014</v>
      </c>
      <c r="K18" s="524">
        <v>2022</v>
      </c>
      <c r="L18" s="538">
        <v>5</v>
      </c>
      <c r="M18" s="526"/>
      <c r="N18" s="526"/>
      <c r="O18" s="526"/>
      <c r="P18" s="526"/>
      <c r="Q18" s="526"/>
      <c r="R18" s="526"/>
      <c r="S18" s="526"/>
      <c r="T18" s="526"/>
      <c r="U18" s="526"/>
    </row>
    <row r="19" spans="1:21" ht="43.5">
      <c r="A19" s="522">
        <v>7</v>
      </c>
      <c r="B19" s="527" t="s">
        <v>1008</v>
      </c>
      <c r="C19" s="522">
        <v>7</v>
      </c>
      <c r="D19" s="524" t="s">
        <v>39</v>
      </c>
      <c r="E19" s="524">
        <v>2022</v>
      </c>
      <c r="F19" s="524" t="s">
        <v>39</v>
      </c>
      <c r="G19" s="524" t="s">
        <v>32</v>
      </c>
      <c r="H19" s="524" t="s">
        <v>39</v>
      </c>
      <c r="I19" s="524" t="s">
        <v>36</v>
      </c>
      <c r="J19" s="525" t="s">
        <v>1015</v>
      </c>
      <c r="K19" s="524">
        <v>2022</v>
      </c>
      <c r="L19" s="539">
        <v>7</v>
      </c>
      <c r="M19" s="526"/>
      <c r="N19" s="526"/>
      <c r="O19" s="526"/>
      <c r="P19" s="526"/>
      <c r="Q19" s="526"/>
      <c r="R19" s="526"/>
      <c r="S19" s="526"/>
      <c r="T19" s="526"/>
      <c r="U19" s="526"/>
    </row>
    <row r="20" spans="1:21" ht="43.5">
      <c r="A20" s="522">
        <v>8</v>
      </c>
      <c r="B20" s="527" t="s">
        <v>1008</v>
      </c>
      <c r="C20" s="522">
        <v>8</v>
      </c>
      <c r="D20" s="524" t="s">
        <v>39</v>
      </c>
      <c r="E20" s="524">
        <v>2022</v>
      </c>
      <c r="F20" s="524" t="s">
        <v>39</v>
      </c>
      <c r="G20" s="524" t="s">
        <v>32</v>
      </c>
      <c r="H20" s="524" t="s">
        <v>39</v>
      </c>
      <c r="I20" s="524" t="s">
        <v>36</v>
      </c>
      <c r="J20" s="525" t="s">
        <v>1016</v>
      </c>
      <c r="K20" s="524">
        <v>2022</v>
      </c>
      <c r="L20" s="539">
        <v>6</v>
      </c>
      <c r="M20" s="526"/>
      <c r="N20" s="526"/>
      <c r="O20" s="526"/>
      <c r="P20" s="526"/>
      <c r="Q20" s="526"/>
      <c r="R20" s="526"/>
      <c r="S20" s="526"/>
      <c r="T20" s="526"/>
      <c r="U20" s="526"/>
    </row>
    <row r="21" spans="1:21" ht="43.5">
      <c r="A21" s="522">
        <v>9</v>
      </c>
      <c r="B21" s="527" t="s">
        <v>1008</v>
      </c>
      <c r="C21" s="522">
        <v>9</v>
      </c>
      <c r="D21" s="524" t="s">
        <v>39</v>
      </c>
      <c r="E21" s="524">
        <v>2022</v>
      </c>
      <c r="F21" s="524" t="s">
        <v>39</v>
      </c>
      <c r="G21" s="524" t="s">
        <v>32</v>
      </c>
      <c r="H21" s="524" t="s">
        <v>39</v>
      </c>
      <c r="I21" s="524" t="s">
        <v>36</v>
      </c>
      <c r="J21" s="525" t="s">
        <v>1017</v>
      </c>
      <c r="K21" s="524">
        <v>2022</v>
      </c>
      <c r="L21" s="539">
        <v>6</v>
      </c>
      <c r="M21" s="526"/>
      <c r="N21" s="526"/>
      <c r="O21" s="526"/>
      <c r="P21" s="526"/>
      <c r="Q21" s="526"/>
      <c r="R21" s="526"/>
      <c r="S21" s="526"/>
      <c r="T21" s="526"/>
      <c r="U21" s="526"/>
    </row>
    <row r="22" spans="1:21" ht="43.5">
      <c r="A22" s="522">
        <v>10</v>
      </c>
      <c r="B22" s="527" t="s">
        <v>1008</v>
      </c>
      <c r="C22" s="522">
        <v>10</v>
      </c>
      <c r="D22" s="524" t="s">
        <v>39</v>
      </c>
      <c r="E22" s="524">
        <v>2022</v>
      </c>
      <c r="F22" s="524" t="s">
        <v>39</v>
      </c>
      <c r="G22" s="524" t="s">
        <v>32</v>
      </c>
      <c r="H22" s="524" t="s">
        <v>39</v>
      </c>
      <c r="I22" s="524" t="s">
        <v>36</v>
      </c>
      <c r="J22" s="525" t="s">
        <v>1018</v>
      </c>
      <c r="K22" s="524">
        <v>2022</v>
      </c>
      <c r="L22" s="539">
        <v>1</v>
      </c>
      <c r="M22" s="526"/>
      <c r="N22" s="526"/>
      <c r="O22" s="526"/>
      <c r="P22" s="526"/>
      <c r="Q22" s="526"/>
      <c r="R22" s="526"/>
      <c r="S22" s="526"/>
      <c r="T22" s="526"/>
      <c r="U22" s="526"/>
    </row>
    <row r="23" spans="1:21" ht="57.75">
      <c r="A23" s="522">
        <v>11</v>
      </c>
      <c r="B23" s="527" t="s">
        <v>1008</v>
      </c>
      <c r="C23" s="522">
        <v>11</v>
      </c>
      <c r="D23" s="524" t="s">
        <v>39</v>
      </c>
      <c r="E23" s="524">
        <v>2022</v>
      </c>
      <c r="F23" s="524" t="s">
        <v>39</v>
      </c>
      <c r="G23" s="524" t="s">
        <v>32</v>
      </c>
      <c r="H23" s="524" t="s">
        <v>39</v>
      </c>
      <c r="I23" s="524" t="s">
        <v>36</v>
      </c>
      <c r="J23" s="525" t="s">
        <v>1019</v>
      </c>
      <c r="K23" s="524">
        <v>2022</v>
      </c>
      <c r="L23" s="539">
        <v>1</v>
      </c>
      <c r="M23" s="526"/>
      <c r="N23" s="526"/>
      <c r="O23" s="526"/>
      <c r="P23" s="526"/>
      <c r="Q23" s="526"/>
      <c r="R23" s="526"/>
      <c r="S23" s="526"/>
      <c r="T23" s="526"/>
      <c r="U23" s="526"/>
    </row>
    <row r="24" spans="1:21" ht="43.5">
      <c r="A24" s="522">
        <v>12</v>
      </c>
      <c r="B24" s="527" t="s">
        <v>1008</v>
      </c>
      <c r="C24" s="522">
        <v>12</v>
      </c>
      <c r="D24" s="524" t="s">
        <v>39</v>
      </c>
      <c r="E24" s="524">
        <v>2022</v>
      </c>
      <c r="F24" s="524" t="s">
        <v>39</v>
      </c>
      <c r="G24" s="524" t="s">
        <v>32</v>
      </c>
      <c r="H24" s="524" t="s">
        <v>39</v>
      </c>
      <c r="I24" s="524" t="s">
        <v>36</v>
      </c>
      <c r="J24" s="525" t="s">
        <v>1020</v>
      </c>
      <c r="K24" s="524">
        <v>2022</v>
      </c>
      <c r="L24" s="539">
        <v>6</v>
      </c>
      <c r="M24" s="526"/>
      <c r="N24" s="526"/>
      <c r="O24" s="526"/>
      <c r="P24" s="526"/>
      <c r="Q24" s="526"/>
      <c r="R24" s="526"/>
      <c r="S24" s="526"/>
      <c r="T24" s="526"/>
      <c r="U24" s="526"/>
    </row>
    <row r="25" spans="1:21" ht="43.5">
      <c r="A25" s="522">
        <v>13</v>
      </c>
      <c r="B25" s="527" t="s">
        <v>1008</v>
      </c>
      <c r="C25" s="522">
        <v>13</v>
      </c>
      <c r="D25" s="524" t="s">
        <v>39</v>
      </c>
      <c r="E25" s="524">
        <v>2022</v>
      </c>
      <c r="F25" s="524" t="s">
        <v>39</v>
      </c>
      <c r="G25" s="524" t="s">
        <v>32</v>
      </c>
      <c r="H25" s="524" t="s">
        <v>39</v>
      </c>
      <c r="I25" s="524" t="s">
        <v>36</v>
      </c>
      <c r="J25" s="525" t="s">
        <v>1021</v>
      </c>
      <c r="K25" s="524">
        <v>2022</v>
      </c>
      <c r="L25" s="539">
        <v>6</v>
      </c>
      <c r="M25" s="526"/>
      <c r="N25" s="526"/>
      <c r="O25" s="526"/>
      <c r="P25" s="526"/>
      <c r="Q25" s="526"/>
      <c r="R25" s="526"/>
      <c r="S25" s="526"/>
      <c r="T25" s="526"/>
      <c r="U25" s="526"/>
    </row>
    <row r="26" spans="1:21" ht="57.75">
      <c r="A26" s="522">
        <v>14</v>
      </c>
      <c r="B26" s="527" t="s">
        <v>1008</v>
      </c>
      <c r="C26" s="522">
        <v>14</v>
      </c>
      <c r="D26" s="524" t="s">
        <v>39</v>
      </c>
      <c r="E26" s="524">
        <v>2022</v>
      </c>
      <c r="F26" s="524" t="s">
        <v>39</v>
      </c>
      <c r="G26" s="524" t="s">
        <v>32</v>
      </c>
      <c r="H26" s="524" t="s">
        <v>39</v>
      </c>
      <c r="I26" s="524" t="s">
        <v>36</v>
      </c>
      <c r="J26" s="525" t="s">
        <v>1022</v>
      </c>
      <c r="K26" s="524">
        <v>2022</v>
      </c>
      <c r="L26" s="539">
        <v>1</v>
      </c>
      <c r="M26" s="526"/>
      <c r="N26" s="526"/>
      <c r="O26" s="526"/>
      <c r="P26" s="526"/>
      <c r="Q26" s="526"/>
      <c r="R26" s="526"/>
      <c r="S26" s="526"/>
      <c r="T26" s="526"/>
      <c r="U26" s="526"/>
    </row>
    <row r="27" spans="1:21" ht="57.75">
      <c r="A27" s="522">
        <v>15</v>
      </c>
      <c r="B27" s="527" t="s">
        <v>1008</v>
      </c>
      <c r="C27" s="522">
        <v>15</v>
      </c>
      <c r="D27" s="524" t="s">
        <v>39</v>
      </c>
      <c r="E27" s="524">
        <v>2022</v>
      </c>
      <c r="F27" s="524" t="s">
        <v>39</v>
      </c>
      <c r="G27" s="524" t="s">
        <v>32</v>
      </c>
      <c r="H27" s="524" t="s">
        <v>39</v>
      </c>
      <c r="I27" s="524" t="s">
        <v>36</v>
      </c>
      <c r="J27" s="525" t="s">
        <v>1023</v>
      </c>
      <c r="K27" s="524">
        <v>2022</v>
      </c>
      <c r="L27" s="539">
        <v>7</v>
      </c>
      <c r="M27" s="526"/>
      <c r="N27" s="526"/>
      <c r="O27" s="526"/>
      <c r="P27" s="526"/>
      <c r="Q27" s="526"/>
      <c r="R27" s="526"/>
      <c r="S27" s="526"/>
      <c r="T27" s="526"/>
      <c r="U27" s="526"/>
    </row>
    <row r="28" spans="1:21" ht="43.5">
      <c r="A28" s="522">
        <v>16</v>
      </c>
      <c r="B28" s="527" t="s">
        <v>1008</v>
      </c>
      <c r="C28" s="522">
        <v>16</v>
      </c>
      <c r="D28" s="524" t="s">
        <v>39</v>
      </c>
      <c r="E28" s="524">
        <v>2022</v>
      </c>
      <c r="F28" s="524" t="s">
        <v>39</v>
      </c>
      <c r="G28" s="524" t="s">
        <v>32</v>
      </c>
      <c r="H28" s="524" t="s">
        <v>39</v>
      </c>
      <c r="I28" s="524" t="s">
        <v>36</v>
      </c>
      <c r="J28" s="525" t="s">
        <v>1024</v>
      </c>
      <c r="K28" s="524">
        <v>2022</v>
      </c>
      <c r="L28" s="539">
        <v>7</v>
      </c>
      <c r="M28" s="526"/>
      <c r="N28" s="526"/>
      <c r="O28" s="526"/>
      <c r="P28" s="526"/>
      <c r="Q28" s="526"/>
      <c r="R28" s="526"/>
      <c r="S28" s="526"/>
      <c r="T28" s="526"/>
      <c r="U28" s="526"/>
    </row>
    <row r="29" spans="1:21" ht="57.75">
      <c r="A29" s="522">
        <v>17</v>
      </c>
      <c r="B29" s="527" t="s">
        <v>1008</v>
      </c>
      <c r="C29" s="522">
        <v>17</v>
      </c>
      <c r="D29" s="524" t="s">
        <v>39</v>
      </c>
      <c r="E29" s="524">
        <v>2022</v>
      </c>
      <c r="F29" s="524" t="s">
        <v>39</v>
      </c>
      <c r="G29" s="524" t="s">
        <v>32</v>
      </c>
      <c r="H29" s="524" t="s">
        <v>39</v>
      </c>
      <c r="I29" s="524" t="s">
        <v>36</v>
      </c>
      <c r="J29" s="525" t="s">
        <v>1025</v>
      </c>
      <c r="K29" s="524">
        <v>2022</v>
      </c>
      <c r="L29" s="539">
        <v>4</v>
      </c>
      <c r="M29" s="526"/>
      <c r="N29" s="526"/>
      <c r="O29" s="526"/>
      <c r="P29" s="526"/>
      <c r="Q29" s="526"/>
      <c r="R29" s="526"/>
      <c r="S29" s="526"/>
      <c r="T29" s="526"/>
      <c r="U29" s="526"/>
    </row>
    <row r="30" spans="1:21" ht="43.5">
      <c r="A30" s="522">
        <v>18</v>
      </c>
      <c r="B30" s="527" t="s">
        <v>1008</v>
      </c>
      <c r="C30" s="522">
        <v>18</v>
      </c>
      <c r="D30" s="524" t="s">
        <v>39</v>
      </c>
      <c r="E30" s="524">
        <v>2022</v>
      </c>
      <c r="F30" s="524" t="s">
        <v>39</v>
      </c>
      <c r="G30" s="524" t="s">
        <v>32</v>
      </c>
      <c r="H30" s="524" t="s">
        <v>39</v>
      </c>
      <c r="I30" s="524" t="s">
        <v>36</v>
      </c>
      <c r="J30" s="525" t="s">
        <v>1026</v>
      </c>
      <c r="K30" s="524">
        <v>2022</v>
      </c>
      <c r="L30" s="539">
        <v>5</v>
      </c>
      <c r="M30" s="526"/>
      <c r="N30" s="526"/>
      <c r="O30" s="526"/>
      <c r="P30" s="526"/>
      <c r="Q30" s="526"/>
      <c r="R30" s="526"/>
      <c r="S30" s="526"/>
      <c r="T30" s="526"/>
      <c r="U30" s="526"/>
    </row>
    <row r="31" spans="1:21" ht="43.5">
      <c r="A31" s="522">
        <v>19</v>
      </c>
      <c r="B31" s="527" t="s">
        <v>1008</v>
      </c>
      <c r="C31" s="522">
        <v>19</v>
      </c>
      <c r="D31" s="524" t="s">
        <v>39</v>
      </c>
      <c r="E31" s="524">
        <v>2022</v>
      </c>
      <c r="F31" s="524" t="s">
        <v>39</v>
      </c>
      <c r="G31" s="524" t="s">
        <v>32</v>
      </c>
      <c r="H31" s="524" t="s">
        <v>39</v>
      </c>
      <c r="I31" s="524" t="s">
        <v>36</v>
      </c>
      <c r="J31" s="525" t="s">
        <v>1027</v>
      </c>
      <c r="K31" s="524">
        <v>2022</v>
      </c>
      <c r="L31" s="539">
        <v>1</v>
      </c>
      <c r="M31" s="526"/>
      <c r="N31" s="526"/>
      <c r="O31" s="526"/>
      <c r="P31" s="526"/>
      <c r="Q31" s="526"/>
      <c r="R31" s="526"/>
      <c r="S31" s="526"/>
      <c r="T31" s="526"/>
      <c r="U31" s="526"/>
    </row>
    <row r="32" spans="1:21" ht="43.5">
      <c r="A32" s="522">
        <v>20</v>
      </c>
      <c r="B32" s="527" t="s">
        <v>1008</v>
      </c>
      <c r="C32" s="522">
        <v>20</v>
      </c>
      <c r="D32" s="524" t="s">
        <v>39</v>
      </c>
      <c r="E32" s="524">
        <v>2022</v>
      </c>
      <c r="F32" s="524" t="s">
        <v>39</v>
      </c>
      <c r="G32" s="524" t="s">
        <v>32</v>
      </c>
      <c r="H32" s="524" t="s">
        <v>39</v>
      </c>
      <c r="I32" s="524" t="s">
        <v>36</v>
      </c>
      <c r="J32" s="525" t="s">
        <v>1028</v>
      </c>
      <c r="K32" s="524">
        <v>2022</v>
      </c>
      <c r="L32" s="539">
        <v>5</v>
      </c>
      <c r="M32" s="526"/>
      <c r="N32" s="526"/>
      <c r="O32" s="526"/>
      <c r="P32" s="526"/>
      <c r="Q32" s="526"/>
      <c r="R32" s="526"/>
      <c r="S32" s="526"/>
      <c r="T32" s="526"/>
      <c r="U32" s="526"/>
    </row>
    <row r="33" spans="1:21" ht="57.75">
      <c r="A33" s="522">
        <v>21</v>
      </c>
      <c r="B33" s="527" t="s">
        <v>1008</v>
      </c>
      <c r="C33" s="522">
        <v>21</v>
      </c>
      <c r="D33" s="524" t="s">
        <v>39</v>
      </c>
      <c r="E33" s="524">
        <v>2022</v>
      </c>
      <c r="F33" s="524" t="s">
        <v>39</v>
      </c>
      <c r="G33" s="524" t="s">
        <v>32</v>
      </c>
      <c r="H33" s="524" t="s">
        <v>39</v>
      </c>
      <c r="I33" s="524" t="s">
        <v>36</v>
      </c>
      <c r="J33" s="525" t="s">
        <v>1029</v>
      </c>
      <c r="K33" s="524">
        <v>2022</v>
      </c>
      <c r="L33" s="539">
        <v>1</v>
      </c>
      <c r="M33" s="526"/>
      <c r="N33" s="526"/>
      <c r="O33" s="526"/>
      <c r="P33" s="526"/>
      <c r="Q33" s="526"/>
      <c r="R33" s="526"/>
      <c r="S33" s="526"/>
      <c r="T33" s="526"/>
      <c r="U33" s="526"/>
    </row>
    <row r="34" spans="1:21" ht="43.5">
      <c r="A34" s="522">
        <v>22</v>
      </c>
      <c r="B34" s="527" t="s">
        <v>1008</v>
      </c>
      <c r="C34" s="522">
        <v>22</v>
      </c>
      <c r="D34" s="524" t="s">
        <v>39</v>
      </c>
      <c r="E34" s="524">
        <v>2022</v>
      </c>
      <c r="F34" s="524" t="s">
        <v>39</v>
      </c>
      <c r="G34" s="524" t="s">
        <v>32</v>
      </c>
      <c r="H34" s="524" t="s">
        <v>39</v>
      </c>
      <c r="I34" s="524" t="s">
        <v>36</v>
      </c>
      <c r="J34" s="525" t="s">
        <v>1030</v>
      </c>
      <c r="K34" s="524">
        <v>2022</v>
      </c>
      <c r="L34" s="539">
        <v>5</v>
      </c>
      <c r="M34" s="526"/>
      <c r="N34" s="526"/>
      <c r="O34" s="526"/>
      <c r="P34" s="526"/>
      <c r="Q34" s="526"/>
      <c r="R34" s="526"/>
      <c r="S34" s="526"/>
      <c r="T34" s="526"/>
      <c r="U34" s="526"/>
    </row>
    <row r="35" spans="1:21" ht="43.5">
      <c r="A35" s="522">
        <v>23</v>
      </c>
      <c r="B35" s="527" t="s">
        <v>1008</v>
      </c>
      <c r="C35" s="522">
        <v>23</v>
      </c>
      <c r="D35" s="524" t="s">
        <v>39</v>
      </c>
      <c r="E35" s="524">
        <v>2022</v>
      </c>
      <c r="F35" s="524" t="s">
        <v>39</v>
      </c>
      <c r="G35" s="524" t="s">
        <v>32</v>
      </c>
      <c r="H35" s="524" t="s">
        <v>39</v>
      </c>
      <c r="I35" s="524" t="s">
        <v>36</v>
      </c>
      <c r="J35" s="525" t="s">
        <v>1031</v>
      </c>
      <c r="K35" s="524">
        <v>2022</v>
      </c>
      <c r="L35" s="539">
        <v>6</v>
      </c>
      <c r="M35" s="526"/>
      <c r="N35" s="526"/>
      <c r="O35" s="526"/>
      <c r="P35" s="526"/>
      <c r="Q35" s="526"/>
      <c r="R35" s="526"/>
      <c r="S35" s="526"/>
      <c r="T35" s="526"/>
      <c r="U35" s="526"/>
    </row>
    <row r="36" spans="1:21" ht="57.75">
      <c r="A36" s="522">
        <v>24</v>
      </c>
      <c r="B36" s="527" t="s">
        <v>1008</v>
      </c>
      <c r="C36" s="522">
        <v>24</v>
      </c>
      <c r="D36" s="524" t="s">
        <v>39</v>
      </c>
      <c r="E36" s="524">
        <v>2022</v>
      </c>
      <c r="F36" s="524" t="s">
        <v>39</v>
      </c>
      <c r="G36" s="524" t="s">
        <v>32</v>
      </c>
      <c r="H36" s="524" t="s">
        <v>39</v>
      </c>
      <c r="I36" s="524" t="s">
        <v>36</v>
      </c>
      <c r="J36" s="525" t="s">
        <v>1032</v>
      </c>
      <c r="K36" s="524">
        <v>2022</v>
      </c>
      <c r="L36" s="539">
        <v>1</v>
      </c>
      <c r="M36" s="526"/>
      <c r="N36" s="526"/>
      <c r="O36" s="526"/>
      <c r="P36" s="526"/>
      <c r="Q36" s="526"/>
      <c r="R36" s="526"/>
      <c r="S36" s="526"/>
      <c r="T36" s="526"/>
      <c r="U36" s="526"/>
    </row>
    <row r="37" spans="1:21" ht="72">
      <c r="A37" s="522">
        <v>25</v>
      </c>
      <c r="B37" s="527" t="s">
        <v>1008</v>
      </c>
      <c r="C37" s="522">
        <v>25</v>
      </c>
      <c r="D37" s="524" t="s">
        <v>39</v>
      </c>
      <c r="E37" s="524">
        <v>2022</v>
      </c>
      <c r="F37" s="524" t="s">
        <v>39</v>
      </c>
      <c r="G37" s="524" t="s">
        <v>32</v>
      </c>
      <c r="H37" s="524" t="s">
        <v>39</v>
      </c>
      <c r="I37" s="524" t="s">
        <v>36</v>
      </c>
      <c r="J37" s="525" t="s">
        <v>1033</v>
      </c>
      <c r="K37" s="524">
        <v>2022</v>
      </c>
      <c r="L37" s="539">
        <v>1</v>
      </c>
      <c r="M37" s="526"/>
      <c r="N37" s="526"/>
      <c r="O37" s="526"/>
      <c r="P37" s="526"/>
      <c r="Q37" s="526"/>
      <c r="R37" s="526"/>
      <c r="S37" s="526"/>
      <c r="T37" s="526"/>
      <c r="U37" s="526"/>
    </row>
    <row r="38" spans="1:21" ht="43.5">
      <c r="A38" s="522">
        <v>26</v>
      </c>
      <c r="B38" s="527" t="s">
        <v>1008</v>
      </c>
      <c r="C38" s="522">
        <v>26</v>
      </c>
      <c r="D38" s="524" t="s">
        <v>39</v>
      </c>
      <c r="E38" s="524">
        <v>2022</v>
      </c>
      <c r="F38" s="524" t="s">
        <v>39</v>
      </c>
      <c r="G38" s="524" t="s">
        <v>32</v>
      </c>
      <c r="H38" s="524" t="s">
        <v>39</v>
      </c>
      <c r="I38" s="524" t="s">
        <v>36</v>
      </c>
      <c r="J38" s="525" t="s">
        <v>1034</v>
      </c>
      <c r="K38" s="524">
        <v>2022</v>
      </c>
      <c r="L38" s="539">
        <v>5</v>
      </c>
      <c r="M38" s="526"/>
      <c r="N38" s="526"/>
      <c r="O38" s="526"/>
      <c r="P38" s="526"/>
      <c r="Q38" s="526"/>
      <c r="R38" s="526"/>
      <c r="S38" s="526"/>
      <c r="T38" s="526"/>
      <c r="U38" s="526"/>
    </row>
    <row r="39" spans="1:21" ht="43.5">
      <c r="A39" s="522">
        <v>27</v>
      </c>
      <c r="B39" s="527" t="s">
        <v>1008</v>
      </c>
      <c r="C39" s="522">
        <v>27</v>
      </c>
      <c r="D39" s="524" t="s">
        <v>39</v>
      </c>
      <c r="E39" s="524">
        <v>2022</v>
      </c>
      <c r="F39" s="524" t="s">
        <v>39</v>
      </c>
      <c r="G39" s="524" t="s">
        <v>32</v>
      </c>
      <c r="H39" s="524" t="s">
        <v>39</v>
      </c>
      <c r="I39" s="524" t="s">
        <v>36</v>
      </c>
      <c r="J39" s="525" t="s">
        <v>1035</v>
      </c>
      <c r="K39" s="524">
        <v>2022</v>
      </c>
      <c r="L39" s="539">
        <v>5</v>
      </c>
      <c r="M39" s="526"/>
      <c r="N39" s="526"/>
      <c r="O39" s="526"/>
      <c r="P39" s="526"/>
      <c r="Q39" s="526"/>
      <c r="R39" s="526"/>
      <c r="S39" s="526"/>
      <c r="T39" s="526"/>
      <c r="U39" s="526"/>
    </row>
    <row r="40" spans="1:21" ht="57.75">
      <c r="A40" s="522">
        <v>28</v>
      </c>
      <c r="B40" s="527" t="s">
        <v>1008</v>
      </c>
      <c r="C40" s="522">
        <v>28</v>
      </c>
      <c r="D40" s="524" t="s">
        <v>39</v>
      </c>
      <c r="E40" s="524">
        <v>2022</v>
      </c>
      <c r="F40" s="524" t="s">
        <v>39</v>
      </c>
      <c r="G40" s="524" t="s">
        <v>32</v>
      </c>
      <c r="H40" s="524" t="s">
        <v>39</v>
      </c>
      <c r="I40" s="524" t="s">
        <v>36</v>
      </c>
      <c r="J40" s="525" t="s">
        <v>1036</v>
      </c>
      <c r="K40" s="524">
        <v>2022</v>
      </c>
      <c r="L40" s="539">
        <v>6</v>
      </c>
      <c r="M40" s="526"/>
      <c r="N40" s="526"/>
      <c r="O40" s="526"/>
      <c r="P40" s="526"/>
      <c r="Q40" s="526"/>
      <c r="R40" s="526"/>
      <c r="S40" s="526"/>
      <c r="T40" s="526"/>
      <c r="U40" s="526"/>
    </row>
    <row r="41" spans="1:21" ht="57.75">
      <c r="A41" s="522">
        <v>29</v>
      </c>
      <c r="B41" s="527" t="s">
        <v>1008</v>
      </c>
      <c r="C41" s="522">
        <v>29</v>
      </c>
      <c r="D41" s="524" t="s">
        <v>39</v>
      </c>
      <c r="E41" s="524">
        <v>2022</v>
      </c>
      <c r="F41" s="524" t="s">
        <v>39</v>
      </c>
      <c r="G41" s="524" t="s">
        <v>32</v>
      </c>
      <c r="H41" s="524" t="s">
        <v>39</v>
      </c>
      <c r="I41" s="524" t="s">
        <v>36</v>
      </c>
      <c r="J41" s="525" t="s">
        <v>1037</v>
      </c>
      <c r="K41" s="524">
        <v>2022</v>
      </c>
      <c r="L41" s="539">
        <v>6</v>
      </c>
      <c r="M41" s="526"/>
      <c r="N41" s="526"/>
      <c r="O41" s="526"/>
      <c r="P41" s="526"/>
      <c r="Q41" s="526"/>
      <c r="R41" s="526"/>
      <c r="S41" s="526"/>
      <c r="T41" s="526"/>
      <c r="U41" s="526"/>
    </row>
    <row r="42" spans="1:21" ht="57.75">
      <c r="A42" s="522">
        <v>30</v>
      </c>
      <c r="B42" s="527" t="s">
        <v>1008</v>
      </c>
      <c r="C42" s="522">
        <v>30</v>
      </c>
      <c r="D42" s="524" t="s">
        <v>39</v>
      </c>
      <c r="E42" s="524">
        <v>2022</v>
      </c>
      <c r="F42" s="524" t="s">
        <v>39</v>
      </c>
      <c r="G42" s="524" t="s">
        <v>32</v>
      </c>
      <c r="H42" s="524" t="s">
        <v>39</v>
      </c>
      <c r="I42" s="524" t="s">
        <v>36</v>
      </c>
      <c r="J42" s="525" t="s">
        <v>1038</v>
      </c>
      <c r="K42" s="524">
        <v>2022</v>
      </c>
      <c r="L42" s="539">
        <v>6</v>
      </c>
      <c r="M42" s="526"/>
      <c r="N42" s="526"/>
      <c r="O42" s="526"/>
      <c r="P42" s="526"/>
      <c r="Q42" s="526"/>
      <c r="R42" s="526"/>
      <c r="S42" s="526"/>
      <c r="T42" s="526"/>
      <c r="U42" s="526"/>
    </row>
    <row r="43" spans="1:21" ht="43.5">
      <c r="A43" s="522">
        <v>31</v>
      </c>
      <c r="B43" s="527" t="s">
        <v>1008</v>
      </c>
      <c r="C43" s="522">
        <v>31</v>
      </c>
      <c r="D43" s="524" t="s">
        <v>39</v>
      </c>
      <c r="E43" s="524">
        <v>2022</v>
      </c>
      <c r="F43" s="524" t="s">
        <v>39</v>
      </c>
      <c r="G43" s="524" t="s">
        <v>32</v>
      </c>
      <c r="H43" s="524" t="s">
        <v>39</v>
      </c>
      <c r="I43" s="524" t="s">
        <v>36</v>
      </c>
      <c r="J43" s="525" t="s">
        <v>1039</v>
      </c>
      <c r="K43" s="524">
        <v>2022</v>
      </c>
      <c r="L43" s="539">
        <v>6</v>
      </c>
      <c r="M43" s="526"/>
      <c r="N43" s="526"/>
      <c r="O43" s="526"/>
      <c r="P43" s="527"/>
      <c r="Q43" s="526"/>
      <c r="R43" s="526"/>
      <c r="S43" s="526"/>
      <c r="T43" s="526"/>
      <c r="U43" s="526"/>
    </row>
    <row r="44" spans="1:21" ht="57.75">
      <c r="A44" s="522">
        <v>32</v>
      </c>
      <c r="B44" s="527" t="s">
        <v>1008</v>
      </c>
      <c r="C44" s="522">
        <v>32</v>
      </c>
      <c r="D44" s="524" t="s">
        <v>39</v>
      </c>
      <c r="E44" s="524">
        <v>2022</v>
      </c>
      <c r="F44" s="524" t="s">
        <v>39</v>
      </c>
      <c r="G44" s="524" t="s">
        <v>32</v>
      </c>
      <c r="H44" s="524" t="s">
        <v>39</v>
      </c>
      <c r="I44" s="524" t="s">
        <v>36</v>
      </c>
      <c r="J44" s="525" t="s">
        <v>1040</v>
      </c>
      <c r="K44" s="524">
        <v>2022</v>
      </c>
      <c r="L44" s="540">
        <v>2</v>
      </c>
      <c r="M44" s="526"/>
      <c r="N44" s="526"/>
      <c r="O44" s="526"/>
      <c r="P44" s="526"/>
      <c r="Q44" s="526"/>
      <c r="R44" s="526"/>
      <c r="S44" s="526"/>
      <c r="T44" s="526"/>
      <c r="U44" s="526"/>
    </row>
    <row r="45" spans="1:21" ht="57.75">
      <c r="A45" s="522">
        <v>33</v>
      </c>
      <c r="B45" s="527" t="s">
        <v>1008</v>
      </c>
      <c r="C45" s="522">
        <v>33</v>
      </c>
      <c r="D45" s="524" t="s">
        <v>39</v>
      </c>
      <c r="E45" s="524">
        <v>2022</v>
      </c>
      <c r="F45" s="524" t="s">
        <v>39</v>
      </c>
      <c r="G45" s="524" t="s">
        <v>32</v>
      </c>
      <c r="H45" s="524" t="s">
        <v>39</v>
      </c>
      <c r="I45" s="524" t="s">
        <v>36</v>
      </c>
      <c r="J45" s="525" t="s">
        <v>1041</v>
      </c>
      <c r="K45" s="524">
        <v>2022</v>
      </c>
      <c r="L45" s="539">
        <v>6</v>
      </c>
      <c r="M45" s="526"/>
      <c r="N45" s="526"/>
      <c r="O45" s="526"/>
      <c r="P45" s="527"/>
      <c r="Q45" s="526"/>
      <c r="R45" s="526"/>
      <c r="S45" s="526"/>
      <c r="T45" s="526"/>
      <c r="U45" s="526"/>
    </row>
    <row r="46" spans="1:21" ht="43.5">
      <c r="A46" s="522">
        <v>34</v>
      </c>
      <c r="B46" s="527" t="s">
        <v>1008</v>
      </c>
      <c r="C46" s="522">
        <v>34</v>
      </c>
      <c r="D46" s="524" t="s">
        <v>39</v>
      </c>
      <c r="E46" s="524">
        <v>2022</v>
      </c>
      <c r="F46" s="524" t="s">
        <v>39</v>
      </c>
      <c r="G46" s="524" t="s">
        <v>32</v>
      </c>
      <c r="H46" s="524" t="s">
        <v>39</v>
      </c>
      <c r="I46" s="524" t="s">
        <v>36</v>
      </c>
      <c r="J46" s="525" t="s">
        <v>1042</v>
      </c>
      <c r="K46" s="524">
        <v>2022</v>
      </c>
      <c r="L46" s="539">
        <v>1</v>
      </c>
      <c r="M46" s="526"/>
      <c r="N46" s="526"/>
      <c r="O46" s="526"/>
      <c r="P46" s="527"/>
      <c r="Q46" s="526"/>
      <c r="R46" s="526"/>
      <c r="S46" s="526"/>
      <c r="T46" s="526"/>
      <c r="U46" s="526"/>
    </row>
    <row r="47" spans="1:21" ht="57.75">
      <c r="A47" s="522">
        <v>35</v>
      </c>
      <c r="B47" s="527" t="s">
        <v>1008</v>
      </c>
      <c r="C47" s="522">
        <v>35</v>
      </c>
      <c r="D47" s="524" t="s">
        <v>39</v>
      </c>
      <c r="E47" s="524">
        <v>2022</v>
      </c>
      <c r="F47" s="524" t="s">
        <v>39</v>
      </c>
      <c r="G47" s="524" t="s">
        <v>32</v>
      </c>
      <c r="H47" s="524" t="s">
        <v>39</v>
      </c>
      <c r="I47" s="524" t="s">
        <v>36</v>
      </c>
      <c r="J47" s="525" t="s">
        <v>1043</v>
      </c>
      <c r="K47" s="524">
        <v>2022</v>
      </c>
      <c r="L47" s="539">
        <v>6</v>
      </c>
      <c r="M47" s="526"/>
      <c r="N47" s="526"/>
      <c r="O47" s="526"/>
      <c r="P47" s="527"/>
      <c r="Q47" s="526"/>
      <c r="R47" s="526"/>
      <c r="S47" s="526"/>
      <c r="T47" s="526"/>
      <c r="U47" s="526"/>
    </row>
    <row r="48" spans="1:21" ht="57.75">
      <c r="A48" s="522">
        <v>36</v>
      </c>
      <c r="B48" s="527" t="s">
        <v>1008</v>
      </c>
      <c r="C48" s="522">
        <v>36</v>
      </c>
      <c r="D48" s="524" t="s">
        <v>39</v>
      </c>
      <c r="E48" s="524">
        <v>2022</v>
      </c>
      <c r="F48" s="524" t="s">
        <v>39</v>
      </c>
      <c r="G48" s="524" t="s">
        <v>32</v>
      </c>
      <c r="H48" s="524" t="s">
        <v>39</v>
      </c>
      <c r="I48" s="524" t="s">
        <v>36</v>
      </c>
      <c r="J48" s="525" t="s">
        <v>1044</v>
      </c>
      <c r="K48" s="524">
        <v>2022</v>
      </c>
      <c r="L48" s="539">
        <v>6</v>
      </c>
      <c r="M48" s="526"/>
      <c r="N48" s="526"/>
      <c r="O48" s="526"/>
      <c r="P48" s="527"/>
      <c r="Q48" s="526"/>
      <c r="R48" s="526"/>
      <c r="S48" s="526"/>
      <c r="T48" s="526"/>
      <c r="U48" s="526"/>
    </row>
    <row r="49" spans="1:21" ht="43.5">
      <c r="A49" s="522">
        <v>37</v>
      </c>
      <c r="B49" s="527" t="s">
        <v>1008</v>
      </c>
      <c r="C49" s="522">
        <v>37</v>
      </c>
      <c r="D49" s="524" t="s">
        <v>39</v>
      </c>
      <c r="E49" s="524">
        <v>2022</v>
      </c>
      <c r="F49" s="524" t="s">
        <v>39</v>
      </c>
      <c r="G49" s="524" t="s">
        <v>32</v>
      </c>
      <c r="H49" s="524" t="s">
        <v>39</v>
      </c>
      <c r="I49" s="524" t="s">
        <v>36</v>
      </c>
      <c r="J49" s="525" t="s">
        <v>1045</v>
      </c>
      <c r="K49" s="524">
        <v>2022</v>
      </c>
      <c r="L49" s="539">
        <v>1</v>
      </c>
      <c r="M49" s="526"/>
      <c r="N49" s="526"/>
      <c r="O49" s="526"/>
      <c r="P49" s="527"/>
      <c r="Q49" s="526"/>
      <c r="R49" s="526"/>
      <c r="S49" s="526"/>
      <c r="T49" s="526"/>
      <c r="U49" s="526"/>
    </row>
    <row r="50" spans="1:21" ht="43.5">
      <c r="A50" s="522">
        <v>38</v>
      </c>
      <c r="B50" s="527" t="s">
        <v>1008</v>
      </c>
      <c r="C50" s="522">
        <v>38</v>
      </c>
      <c r="D50" s="524" t="s">
        <v>39</v>
      </c>
      <c r="E50" s="524">
        <v>2022</v>
      </c>
      <c r="F50" s="524" t="s">
        <v>39</v>
      </c>
      <c r="G50" s="524" t="s">
        <v>32</v>
      </c>
      <c r="H50" s="524" t="s">
        <v>39</v>
      </c>
      <c r="I50" s="524" t="s">
        <v>36</v>
      </c>
      <c r="J50" s="525" t="s">
        <v>1046</v>
      </c>
      <c r="K50" s="524">
        <v>2022</v>
      </c>
      <c r="L50" s="539">
        <v>5</v>
      </c>
      <c r="M50" s="526"/>
      <c r="N50" s="526"/>
      <c r="O50" s="526"/>
      <c r="P50" s="527"/>
      <c r="Q50" s="526"/>
      <c r="R50" s="526"/>
      <c r="S50" s="526"/>
      <c r="T50" s="526"/>
      <c r="U50" s="526"/>
    </row>
    <row r="51" spans="1:21" ht="43.5">
      <c r="A51" s="522">
        <v>39</v>
      </c>
      <c r="B51" s="527" t="s">
        <v>1008</v>
      </c>
      <c r="C51" s="522">
        <v>39</v>
      </c>
      <c r="D51" s="524" t="s">
        <v>39</v>
      </c>
      <c r="E51" s="524">
        <v>2022</v>
      </c>
      <c r="F51" s="524" t="s">
        <v>39</v>
      </c>
      <c r="G51" s="524" t="s">
        <v>32</v>
      </c>
      <c r="H51" s="524" t="s">
        <v>39</v>
      </c>
      <c r="I51" s="524" t="s">
        <v>36</v>
      </c>
      <c r="J51" s="525" t="s">
        <v>1047</v>
      </c>
      <c r="K51" s="524">
        <v>2022</v>
      </c>
      <c r="L51" s="539">
        <v>1</v>
      </c>
      <c r="M51" s="526"/>
      <c r="N51" s="526"/>
      <c r="O51" s="526"/>
      <c r="P51" s="527"/>
      <c r="Q51" s="526"/>
      <c r="R51" s="526"/>
      <c r="S51" s="526"/>
      <c r="T51" s="526"/>
      <c r="U51" s="526"/>
    </row>
    <row r="52" spans="1:21" ht="57.75">
      <c r="A52" s="522">
        <v>40</v>
      </c>
      <c r="B52" s="527" t="s">
        <v>1008</v>
      </c>
      <c r="C52" s="522">
        <v>40</v>
      </c>
      <c r="D52" s="524" t="s">
        <v>39</v>
      </c>
      <c r="E52" s="524">
        <v>2022</v>
      </c>
      <c r="F52" s="524" t="s">
        <v>39</v>
      </c>
      <c r="G52" s="524" t="s">
        <v>32</v>
      </c>
      <c r="H52" s="524" t="s">
        <v>39</v>
      </c>
      <c r="I52" s="524" t="s">
        <v>36</v>
      </c>
      <c r="J52" s="525" t="s">
        <v>1048</v>
      </c>
      <c r="K52" s="524">
        <v>2022</v>
      </c>
      <c r="L52" s="539">
        <v>2</v>
      </c>
      <c r="M52" s="526"/>
      <c r="N52" s="526"/>
      <c r="O52" s="526"/>
      <c r="P52" s="527"/>
      <c r="Q52" s="526"/>
      <c r="R52" s="526"/>
      <c r="S52" s="526"/>
      <c r="T52" s="526"/>
      <c r="U52" s="526"/>
    </row>
    <row r="53" spans="1:21" ht="43.5">
      <c r="A53" s="522">
        <v>41</v>
      </c>
      <c r="B53" s="527" t="s">
        <v>1008</v>
      </c>
      <c r="C53" s="522">
        <v>41</v>
      </c>
      <c r="D53" s="524" t="s">
        <v>39</v>
      </c>
      <c r="E53" s="524">
        <v>2022</v>
      </c>
      <c r="F53" s="524" t="s">
        <v>39</v>
      </c>
      <c r="G53" s="524" t="s">
        <v>32</v>
      </c>
      <c r="H53" s="524" t="s">
        <v>39</v>
      </c>
      <c r="I53" s="524" t="s">
        <v>36</v>
      </c>
      <c r="J53" s="525" t="s">
        <v>1049</v>
      </c>
      <c r="K53" s="524">
        <v>2022</v>
      </c>
      <c r="L53" s="539">
        <v>7</v>
      </c>
      <c r="M53" s="526"/>
      <c r="N53" s="526"/>
      <c r="O53" s="526"/>
      <c r="P53" s="527"/>
      <c r="Q53" s="526"/>
      <c r="R53" s="526"/>
      <c r="S53" s="526"/>
      <c r="T53" s="526"/>
      <c r="U53" s="526"/>
    </row>
    <row r="54" spans="1:21" ht="57.75">
      <c r="A54" s="522">
        <v>42</v>
      </c>
      <c r="B54" s="527" t="s">
        <v>1008</v>
      </c>
      <c r="C54" s="522">
        <v>42</v>
      </c>
      <c r="D54" s="524" t="s">
        <v>39</v>
      </c>
      <c r="E54" s="524">
        <v>2022</v>
      </c>
      <c r="F54" s="524" t="s">
        <v>39</v>
      </c>
      <c r="G54" s="524" t="s">
        <v>32</v>
      </c>
      <c r="H54" s="524" t="s">
        <v>39</v>
      </c>
      <c r="I54" s="524" t="s">
        <v>36</v>
      </c>
      <c r="J54" s="525" t="s">
        <v>1050</v>
      </c>
      <c r="K54" s="524">
        <v>2022</v>
      </c>
      <c r="L54" s="539">
        <v>6</v>
      </c>
      <c r="M54" s="526"/>
      <c r="N54" s="526"/>
      <c r="O54" s="526"/>
      <c r="P54" s="527"/>
      <c r="Q54" s="526"/>
      <c r="R54" s="526"/>
      <c r="S54" s="526"/>
      <c r="T54" s="526"/>
      <c r="U54" s="526"/>
    </row>
    <row r="55" spans="1:21" ht="57.75">
      <c r="A55" s="522">
        <v>43</v>
      </c>
      <c r="B55" s="527" t="s">
        <v>1008</v>
      </c>
      <c r="C55" s="522">
        <v>43</v>
      </c>
      <c r="D55" s="524" t="s">
        <v>39</v>
      </c>
      <c r="E55" s="524">
        <v>2022</v>
      </c>
      <c r="F55" s="524" t="s">
        <v>39</v>
      </c>
      <c r="G55" s="524" t="s">
        <v>32</v>
      </c>
      <c r="H55" s="524" t="s">
        <v>39</v>
      </c>
      <c r="I55" s="524" t="s">
        <v>36</v>
      </c>
      <c r="J55" s="525" t="s">
        <v>1051</v>
      </c>
      <c r="K55" s="524">
        <v>2022</v>
      </c>
      <c r="L55" s="539">
        <v>1</v>
      </c>
      <c r="M55" s="526"/>
      <c r="N55" s="526"/>
      <c r="O55" s="526"/>
      <c r="P55" s="527"/>
      <c r="Q55" s="526"/>
      <c r="R55" s="526"/>
      <c r="S55" s="526"/>
      <c r="T55" s="526"/>
      <c r="U55" s="526"/>
    </row>
    <row r="56" spans="1:21" ht="43.5">
      <c r="A56" s="522">
        <v>44</v>
      </c>
      <c r="B56" s="527" t="s">
        <v>1008</v>
      </c>
      <c r="C56" s="522">
        <v>44</v>
      </c>
      <c r="D56" s="524" t="s">
        <v>39</v>
      </c>
      <c r="E56" s="524">
        <v>2022</v>
      </c>
      <c r="F56" s="524" t="s">
        <v>39</v>
      </c>
      <c r="G56" s="524" t="s">
        <v>32</v>
      </c>
      <c r="H56" s="524" t="s">
        <v>39</v>
      </c>
      <c r="I56" s="524" t="s">
        <v>36</v>
      </c>
      <c r="J56" s="525" t="s">
        <v>1052</v>
      </c>
      <c r="K56" s="524">
        <v>2022</v>
      </c>
      <c r="L56" s="539">
        <v>7</v>
      </c>
      <c r="M56" s="526"/>
      <c r="N56" s="526"/>
      <c r="O56" s="526"/>
      <c r="P56" s="527"/>
      <c r="Q56" s="526"/>
      <c r="R56" s="526"/>
      <c r="S56" s="526"/>
      <c r="T56" s="526"/>
      <c r="U56" s="526"/>
    </row>
    <row r="57" spans="1:21" ht="43.5">
      <c r="A57" s="522">
        <v>45</v>
      </c>
      <c r="B57" s="527" t="s">
        <v>1008</v>
      </c>
      <c r="C57" s="522">
        <v>45</v>
      </c>
      <c r="D57" s="524" t="s">
        <v>39</v>
      </c>
      <c r="E57" s="524">
        <v>2022</v>
      </c>
      <c r="F57" s="524" t="s">
        <v>39</v>
      </c>
      <c r="G57" s="524" t="s">
        <v>32</v>
      </c>
      <c r="H57" s="524" t="s">
        <v>39</v>
      </c>
      <c r="I57" s="524" t="s">
        <v>36</v>
      </c>
      <c r="J57" s="525" t="s">
        <v>1053</v>
      </c>
      <c r="K57" s="524">
        <v>2022</v>
      </c>
      <c r="L57" s="539">
        <v>5</v>
      </c>
      <c r="M57" s="526"/>
      <c r="N57" s="526"/>
      <c r="O57" s="526"/>
      <c r="P57" s="527"/>
      <c r="Q57" s="526"/>
      <c r="R57" s="526"/>
      <c r="S57" s="526"/>
      <c r="T57" s="526"/>
      <c r="U57" s="526"/>
    </row>
    <row r="58" spans="1:21" ht="57.75">
      <c r="A58" s="522">
        <v>46</v>
      </c>
      <c r="B58" s="527" t="s">
        <v>1008</v>
      </c>
      <c r="C58" s="522">
        <v>46</v>
      </c>
      <c r="D58" s="524" t="s">
        <v>39</v>
      </c>
      <c r="E58" s="524">
        <v>2022</v>
      </c>
      <c r="F58" s="524" t="s">
        <v>39</v>
      </c>
      <c r="G58" s="524" t="s">
        <v>32</v>
      </c>
      <c r="H58" s="524" t="s">
        <v>39</v>
      </c>
      <c r="I58" s="524" t="s">
        <v>36</v>
      </c>
      <c r="J58" s="525" t="s">
        <v>1054</v>
      </c>
      <c r="K58" s="524">
        <v>2022</v>
      </c>
      <c r="L58" s="539">
        <v>5</v>
      </c>
      <c r="M58" s="526"/>
      <c r="N58" s="526"/>
      <c r="O58" s="526"/>
      <c r="P58" s="527"/>
      <c r="Q58" s="526"/>
      <c r="R58" s="526"/>
      <c r="S58" s="526"/>
      <c r="T58" s="526"/>
      <c r="U58" s="526"/>
    </row>
    <row r="59" spans="1:21" ht="43.5">
      <c r="A59" s="522">
        <v>47</v>
      </c>
      <c r="B59" s="527" t="s">
        <v>1008</v>
      </c>
      <c r="C59" s="522">
        <v>47</v>
      </c>
      <c r="D59" s="524" t="s">
        <v>39</v>
      </c>
      <c r="E59" s="524">
        <v>2022</v>
      </c>
      <c r="F59" s="524" t="s">
        <v>39</v>
      </c>
      <c r="G59" s="524" t="s">
        <v>32</v>
      </c>
      <c r="H59" s="524" t="s">
        <v>39</v>
      </c>
      <c r="I59" s="524" t="s">
        <v>36</v>
      </c>
      <c r="J59" s="525" t="s">
        <v>1055</v>
      </c>
      <c r="K59" s="524">
        <v>2022</v>
      </c>
      <c r="L59" s="539">
        <v>1</v>
      </c>
      <c r="M59" s="526"/>
      <c r="N59" s="526"/>
      <c r="O59" s="526"/>
      <c r="P59" s="527"/>
      <c r="Q59" s="526"/>
      <c r="R59" s="526"/>
      <c r="S59" s="526"/>
      <c r="T59" s="526"/>
      <c r="U59" s="526"/>
    </row>
    <row r="60" spans="1:21" ht="57.75">
      <c r="A60" s="522">
        <v>48</v>
      </c>
      <c r="B60" s="527" t="s">
        <v>1008</v>
      </c>
      <c r="C60" s="522">
        <v>48</v>
      </c>
      <c r="D60" s="524" t="s">
        <v>39</v>
      </c>
      <c r="E60" s="524">
        <v>2022</v>
      </c>
      <c r="F60" s="524" t="s">
        <v>39</v>
      </c>
      <c r="G60" s="524" t="s">
        <v>32</v>
      </c>
      <c r="H60" s="524" t="s">
        <v>39</v>
      </c>
      <c r="I60" s="524" t="s">
        <v>36</v>
      </c>
      <c r="J60" s="525" t="s">
        <v>1056</v>
      </c>
      <c r="K60" s="524">
        <v>2022</v>
      </c>
      <c r="L60" s="539">
        <v>1</v>
      </c>
      <c r="M60" s="526"/>
      <c r="N60" s="526"/>
      <c r="O60" s="526"/>
      <c r="P60" s="527"/>
      <c r="Q60" s="526"/>
      <c r="R60" s="526"/>
      <c r="S60" s="526"/>
      <c r="T60" s="526"/>
      <c r="U60" s="526"/>
    </row>
    <row r="61" spans="1:21" ht="43.5">
      <c r="A61" s="522">
        <v>49</v>
      </c>
      <c r="B61" s="527" t="s">
        <v>1008</v>
      </c>
      <c r="C61" s="522">
        <v>49</v>
      </c>
      <c r="D61" s="524" t="s">
        <v>39</v>
      </c>
      <c r="E61" s="524">
        <v>2022</v>
      </c>
      <c r="F61" s="524" t="s">
        <v>39</v>
      </c>
      <c r="G61" s="524" t="s">
        <v>32</v>
      </c>
      <c r="H61" s="524" t="s">
        <v>39</v>
      </c>
      <c r="I61" s="524" t="s">
        <v>36</v>
      </c>
      <c r="J61" s="525" t="s">
        <v>1057</v>
      </c>
      <c r="K61" s="524">
        <v>2022</v>
      </c>
      <c r="L61" s="539">
        <v>1</v>
      </c>
      <c r="M61" s="526"/>
      <c r="N61" s="526"/>
      <c r="O61" s="526"/>
      <c r="P61" s="527"/>
      <c r="Q61" s="526"/>
      <c r="R61" s="526"/>
      <c r="S61" s="526"/>
      <c r="T61" s="526"/>
      <c r="U61" s="526"/>
    </row>
    <row r="62" spans="1:21" ht="57.75">
      <c r="A62" s="522">
        <v>50</v>
      </c>
      <c r="B62" s="527" t="s">
        <v>1008</v>
      </c>
      <c r="C62" s="522">
        <v>50</v>
      </c>
      <c r="D62" s="524" t="s">
        <v>39</v>
      </c>
      <c r="E62" s="524">
        <v>2022</v>
      </c>
      <c r="F62" s="524" t="s">
        <v>39</v>
      </c>
      <c r="G62" s="524" t="s">
        <v>32</v>
      </c>
      <c r="H62" s="524" t="s">
        <v>39</v>
      </c>
      <c r="I62" s="524" t="s">
        <v>36</v>
      </c>
      <c r="J62" s="525" t="s">
        <v>1058</v>
      </c>
      <c r="K62" s="524">
        <v>2022</v>
      </c>
      <c r="L62" s="539">
        <v>1</v>
      </c>
      <c r="M62" s="526"/>
      <c r="N62" s="526"/>
      <c r="O62" s="526"/>
      <c r="P62" s="527"/>
      <c r="Q62" s="526"/>
      <c r="R62" s="526"/>
      <c r="S62" s="526"/>
      <c r="T62" s="526"/>
      <c r="U62" s="526"/>
    </row>
    <row r="63" spans="1:21" ht="57.75">
      <c r="A63" s="522">
        <v>51</v>
      </c>
      <c r="B63" s="527" t="s">
        <v>1008</v>
      </c>
      <c r="C63" s="522">
        <v>51</v>
      </c>
      <c r="D63" s="524" t="s">
        <v>39</v>
      </c>
      <c r="E63" s="524">
        <v>2022</v>
      </c>
      <c r="F63" s="524" t="s">
        <v>39</v>
      </c>
      <c r="G63" s="524" t="s">
        <v>32</v>
      </c>
      <c r="H63" s="524" t="s">
        <v>39</v>
      </c>
      <c r="I63" s="524" t="s">
        <v>36</v>
      </c>
      <c r="J63" s="525" t="s">
        <v>1059</v>
      </c>
      <c r="K63" s="524">
        <v>2022</v>
      </c>
      <c r="L63" s="539">
        <v>5</v>
      </c>
      <c r="M63" s="526"/>
      <c r="N63" s="526"/>
      <c r="O63" s="526"/>
      <c r="P63" s="527"/>
      <c r="Q63" s="526"/>
      <c r="R63" s="526"/>
      <c r="S63" s="526"/>
      <c r="T63" s="526"/>
      <c r="U63" s="526"/>
    </row>
    <row r="64" spans="1:21" ht="57.75">
      <c r="A64" s="522">
        <v>52</v>
      </c>
      <c r="B64" s="527" t="s">
        <v>1008</v>
      </c>
      <c r="C64" s="522">
        <v>52</v>
      </c>
      <c r="D64" s="524" t="s">
        <v>39</v>
      </c>
      <c r="E64" s="524">
        <v>2022</v>
      </c>
      <c r="F64" s="524" t="s">
        <v>39</v>
      </c>
      <c r="G64" s="524" t="s">
        <v>32</v>
      </c>
      <c r="H64" s="524" t="s">
        <v>39</v>
      </c>
      <c r="I64" s="524" t="s">
        <v>36</v>
      </c>
      <c r="J64" s="525" t="s">
        <v>1060</v>
      </c>
      <c r="K64" s="524">
        <v>2022</v>
      </c>
      <c r="L64" s="539">
        <v>1</v>
      </c>
      <c r="M64" s="526"/>
      <c r="N64" s="526"/>
      <c r="O64" s="526"/>
      <c r="P64" s="527"/>
      <c r="Q64" s="526"/>
      <c r="R64" s="526"/>
      <c r="S64" s="526"/>
      <c r="T64" s="526"/>
      <c r="U64" s="526"/>
    </row>
    <row r="65" spans="1:21" ht="57.75">
      <c r="A65" s="522">
        <v>53</v>
      </c>
      <c r="B65" s="527" t="s">
        <v>1008</v>
      </c>
      <c r="C65" s="522">
        <v>53</v>
      </c>
      <c r="D65" s="524" t="s">
        <v>39</v>
      </c>
      <c r="E65" s="524">
        <v>2022</v>
      </c>
      <c r="F65" s="524" t="s">
        <v>39</v>
      </c>
      <c r="G65" s="524" t="s">
        <v>32</v>
      </c>
      <c r="H65" s="524" t="s">
        <v>39</v>
      </c>
      <c r="I65" s="524" t="s">
        <v>36</v>
      </c>
      <c r="J65" s="525" t="s">
        <v>1061</v>
      </c>
      <c r="K65" s="524">
        <v>2022</v>
      </c>
      <c r="L65" s="539">
        <v>1</v>
      </c>
      <c r="M65" s="526"/>
      <c r="N65" s="526"/>
      <c r="O65" s="526"/>
      <c r="P65" s="527"/>
      <c r="Q65" s="526"/>
      <c r="R65" s="526"/>
      <c r="S65" s="526"/>
      <c r="T65" s="526"/>
      <c r="U65" s="526"/>
    </row>
    <row r="66" spans="1:21" ht="43.5">
      <c r="A66" s="522">
        <v>54</v>
      </c>
      <c r="B66" s="527" t="s">
        <v>1008</v>
      </c>
      <c r="C66" s="522">
        <v>54</v>
      </c>
      <c r="D66" s="524" t="s">
        <v>39</v>
      </c>
      <c r="E66" s="524">
        <v>2022</v>
      </c>
      <c r="F66" s="524" t="s">
        <v>39</v>
      </c>
      <c r="G66" s="524" t="s">
        <v>32</v>
      </c>
      <c r="H66" s="524" t="s">
        <v>39</v>
      </c>
      <c r="I66" s="524" t="s">
        <v>36</v>
      </c>
      <c r="J66" s="525" t="s">
        <v>1062</v>
      </c>
      <c r="K66" s="524">
        <v>2022</v>
      </c>
      <c r="L66" s="539">
        <v>5</v>
      </c>
      <c r="M66" s="526"/>
      <c r="N66" s="526"/>
      <c r="O66" s="526"/>
      <c r="P66" s="527"/>
      <c r="Q66" s="526"/>
      <c r="R66" s="526"/>
      <c r="S66" s="526"/>
      <c r="T66" s="526"/>
      <c r="U66" s="526"/>
    </row>
    <row r="67" spans="1:21" ht="43.5">
      <c r="A67" s="522">
        <v>55</v>
      </c>
      <c r="B67" s="527" t="s">
        <v>1008</v>
      </c>
      <c r="C67" s="522">
        <v>55</v>
      </c>
      <c r="D67" s="524" t="s">
        <v>39</v>
      </c>
      <c r="E67" s="524">
        <v>2022</v>
      </c>
      <c r="F67" s="524" t="s">
        <v>39</v>
      </c>
      <c r="G67" s="524" t="s">
        <v>32</v>
      </c>
      <c r="H67" s="524" t="s">
        <v>39</v>
      </c>
      <c r="I67" s="524" t="s">
        <v>36</v>
      </c>
      <c r="J67" s="525" t="s">
        <v>1063</v>
      </c>
      <c r="K67" s="524">
        <v>2022</v>
      </c>
      <c r="L67" s="539">
        <v>1</v>
      </c>
      <c r="M67" s="526"/>
      <c r="N67" s="526"/>
      <c r="O67" s="526"/>
      <c r="P67" s="527"/>
      <c r="Q67" s="526"/>
      <c r="R67" s="526"/>
      <c r="S67" s="526"/>
      <c r="T67" s="526"/>
      <c r="U67" s="526"/>
    </row>
    <row r="68" spans="1:21" ht="43.5">
      <c r="A68" s="522">
        <v>56</v>
      </c>
      <c r="B68" s="527" t="s">
        <v>1008</v>
      </c>
      <c r="C68" s="522">
        <v>56</v>
      </c>
      <c r="D68" s="524" t="s">
        <v>39</v>
      </c>
      <c r="E68" s="524">
        <v>2022</v>
      </c>
      <c r="F68" s="524" t="s">
        <v>39</v>
      </c>
      <c r="G68" s="524" t="s">
        <v>32</v>
      </c>
      <c r="H68" s="524" t="s">
        <v>39</v>
      </c>
      <c r="I68" s="524" t="s">
        <v>36</v>
      </c>
      <c r="J68" s="525" t="s">
        <v>1064</v>
      </c>
      <c r="K68" s="524">
        <v>2022</v>
      </c>
      <c r="L68" s="539">
        <v>4</v>
      </c>
      <c r="M68" s="526"/>
      <c r="N68" s="526"/>
      <c r="O68" s="526"/>
      <c r="P68" s="527"/>
      <c r="Q68" s="526"/>
      <c r="R68" s="526"/>
      <c r="S68" s="526"/>
      <c r="T68" s="526"/>
      <c r="U68" s="526"/>
    </row>
    <row r="69" spans="1:21" ht="57.75">
      <c r="A69" s="522">
        <v>57</v>
      </c>
      <c r="B69" s="527" t="s">
        <v>1008</v>
      </c>
      <c r="C69" s="522">
        <v>57</v>
      </c>
      <c r="D69" s="524" t="s">
        <v>39</v>
      </c>
      <c r="E69" s="524">
        <v>2022</v>
      </c>
      <c r="F69" s="524" t="s">
        <v>39</v>
      </c>
      <c r="G69" s="524" t="s">
        <v>32</v>
      </c>
      <c r="H69" s="524" t="s">
        <v>39</v>
      </c>
      <c r="I69" s="524" t="s">
        <v>36</v>
      </c>
      <c r="J69" s="541" t="s">
        <v>1065</v>
      </c>
      <c r="K69" s="524">
        <v>2022</v>
      </c>
      <c r="L69" s="539">
        <v>6</v>
      </c>
      <c r="M69" s="526"/>
      <c r="N69" s="526"/>
      <c r="O69" s="526"/>
      <c r="P69" s="527"/>
      <c r="Q69" s="526"/>
      <c r="R69" s="526"/>
      <c r="S69" s="526"/>
      <c r="T69" s="526"/>
      <c r="U69" s="526"/>
    </row>
    <row r="70" spans="1:21" ht="57.75">
      <c r="A70" s="522">
        <v>58</v>
      </c>
      <c r="B70" s="527" t="s">
        <v>1008</v>
      </c>
      <c r="C70" s="522">
        <v>58</v>
      </c>
      <c r="D70" s="524" t="s">
        <v>39</v>
      </c>
      <c r="E70" s="524">
        <v>2022</v>
      </c>
      <c r="F70" s="524" t="s">
        <v>39</v>
      </c>
      <c r="G70" s="524" t="s">
        <v>32</v>
      </c>
      <c r="H70" s="524" t="s">
        <v>39</v>
      </c>
      <c r="I70" s="524" t="s">
        <v>36</v>
      </c>
      <c r="J70" s="541" t="s">
        <v>1066</v>
      </c>
      <c r="K70" s="524">
        <v>2022</v>
      </c>
      <c r="L70" s="539">
        <v>6</v>
      </c>
      <c r="M70" s="526"/>
      <c r="N70" s="526"/>
      <c r="O70" s="526"/>
      <c r="P70" s="527"/>
      <c r="Q70" s="526"/>
      <c r="R70" s="526"/>
      <c r="S70" s="526"/>
      <c r="T70" s="526"/>
      <c r="U70" s="526"/>
    </row>
    <row r="71" spans="1:21" ht="43.5">
      <c r="A71" s="522">
        <v>59</v>
      </c>
      <c r="B71" s="527" t="s">
        <v>1008</v>
      </c>
      <c r="C71" s="522">
        <v>59</v>
      </c>
      <c r="D71" s="524" t="s">
        <v>39</v>
      </c>
      <c r="E71" s="524">
        <v>2022</v>
      </c>
      <c r="F71" s="524" t="s">
        <v>39</v>
      </c>
      <c r="G71" s="524" t="s">
        <v>32</v>
      </c>
      <c r="H71" s="524" t="s">
        <v>39</v>
      </c>
      <c r="I71" s="524" t="s">
        <v>36</v>
      </c>
      <c r="J71" s="541" t="s">
        <v>1067</v>
      </c>
      <c r="K71" s="524">
        <v>2022</v>
      </c>
      <c r="L71" s="539">
        <v>1</v>
      </c>
      <c r="M71" s="526"/>
      <c r="N71" s="526"/>
      <c r="O71" s="526"/>
      <c r="P71" s="527"/>
      <c r="Q71" s="526"/>
      <c r="R71" s="526"/>
      <c r="S71" s="526"/>
      <c r="T71" s="526"/>
      <c r="U71" s="526"/>
    </row>
    <row r="72" spans="1:21" ht="57.75">
      <c r="A72" s="522">
        <v>60</v>
      </c>
      <c r="B72" s="527" t="s">
        <v>1008</v>
      </c>
      <c r="C72" s="522">
        <v>60</v>
      </c>
      <c r="D72" s="524" t="s">
        <v>39</v>
      </c>
      <c r="E72" s="524">
        <v>2022</v>
      </c>
      <c r="F72" s="524" t="s">
        <v>39</v>
      </c>
      <c r="G72" s="524" t="s">
        <v>32</v>
      </c>
      <c r="H72" s="524" t="s">
        <v>39</v>
      </c>
      <c r="I72" s="524" t="s">
        <v>36</v>
      </c>
      <c r="J72" s="541" t="s">
        <v>1068</v>
      </c>
      <c r="K72" s="524">
        <v>2022</v>
      </c>
      <c r="L72" s="539">
        <v>7</v>
      </c>
      <c r="M72" s="526"/>
      <c r="N72" s="526"/>
      <c r="O72" s="526"/>
      <c r="P72" s="527"/>
      <c r="Q72" s="526"/>
      <c r="R72" s="526"/>
      <c r="S72" s="526"/>
      <c r="T72" s="526"/>
      <c r="U72" s="526"/>
    </row>
    <row r="73" spans="1:21" ht="57.75">
      <c r="A73" s="522">
        <v>61</v>
      </c>
      <c r="B73" s="527" t="s">
        <v>1008</v>
      </c>
      <c r="C73" s="522">
        <v>61</v>
      </c>
      <c r="D73" s="524" t="s">
        <v>39</v>
      </c>
      <c r="E73" s="524">
        <v>2022</v>
      </c>
      <c r="F73" s="524" t="s">
        <v>39</v>
      </c>
      <c r="G73" s="524" t="s">
        <v>32</v>
      </c>
      <c r="H73" s="524" t="s">
        <v>39</v>
      </c>
      <c r="I73" s="524" t="s">
        <v>36</v>
      </c>
      <c r="J73" s="541" t="s">
        <v>1069</v>
      </c>
      <c r="K73" s="524">
        <v>2022</v>
      </c>
      <c r="L73" s="539">
        <v>7</v>
      </c>
      <c r="M73" s="526"/>
      <c r="N73" s="526"/>
      <c r="O73" s="526"/>
      <c r="P73" s="527"/>
      <c r="Q73" s="526"/>
      <c r="R73" s="526"/>
      <c r="S73" s="526"/>
      <c r="T73" s="526"/>
      <c r="U73" s="526"/>
    </row>
    <row r="74" spans="1:21" ht="57.75">
      <c r="A74" s="522">
        <v>62</v>
      </c>
      <c r="B74" s="527" t="s">
        <v>1008</v>
      </c>
      <c r="C74" s="522">
        <v>62</v>
      </c>
      <c r="D74" s="524" t="s">
        <v>39</v>
      </c>
      <c r="E74" s="524">
        <v>2022</v>
      </c>
      <c r="F74" s="524" t="s">
        <v>39</v>
      </c>
      <c r="G74" s="524" t="s">
        <v>32</v>
      </c>
      <c r="H74" s="524" t="s">
        <v>39</v>
      </c>
      <c r="I74" s="524" t="s">
        <v>36</v>
      </c>
      <c r="J74" s="541" t="s">
        <v>1070</v>
      </c>
      <c r="K74" s="524">
        <v>2022</v>
      </c>
      <c r="L74" s="539">
        <v>7</v>
      </c>
      <c r="M74" s="526"/>
      <c r="N74" s="526"/>
      <c r="O74" s="526"/>
      <c r="P74" s="527"/>
      <c r="Q74" s="526"/>
      <c r="R74" s="526"/>
      <c r="S74" s="526"/>
      <c r="T74" s="526"/>
      <c r="U74" s="526"/>
    </row>
    <row r="75" spans="1:21" ht="43.5">
      <c r="A75" s="522">
        <v>63</v>
      </c>
      <c r="B75" s="527" t="s">
        <v>1008</v>
      </c>
      <c r="C75" s="522">
        <v>63</v>
      </c>
      <c r="D75" s="524" t="s">
        <v>39</v>
      </c>
      <c r="E75" s="524">
        <v>2022</v>
      </c>
      <c r="F75" s="524" t="s">
        <v>39</v>
      </c>
      <c r="G75" s="524" t="s">
        <v>32</v>
      </c>
      <c r="H75" s="524" t="s">
        <v>39</v>
      </c>
      <c r="I75" s="524" t="s">
        <v>36</v>
      </c>
      <c r="J75" s="541" t="s">
        <v>1071</v>
      </c>
      <c r="K75" s="524">
        <v>2022</v>
      </c>
      <c r="L75" s="539">
        <v>1</v>
      </c>
      <c r="M75" s="526"/>
      <c r="N75" s="526"/>
      <c r="O75" s="526"/>
      <c r="P75" s="527"/>
      <c r="Q75" s="526"/>
      <c r="R75" s="526"/>
      <c r="S75" s="526"/>
      <c r="T75" s="526"/>
      <c r="U75" s="526"/>
    </row>
    <row r="76" spans="1:21" ht="57.75">
      <c r="A76" s="522">
        <v>64</v>
      </c>
      <c r="B76" s="527" t="s">
        <v>1008</v>
      </c>
      <c r="C76" s="522">
        <v>64</v>
      </c>
      <c r="D76" s="524" t="s">
        <v>39</v>
      </c>
      <c r="E76" s="524">
        <v>2022</v>
      </c>
      <c r="F76" s="524" t="s">
        <v>39</v>
      </c>
      <c r="G76" s="524" t="s">
        <v>32</v>
      </c>
      <c r="H76" s="524" t="s">
        <v>39</v>
      </c>
      <c r="I76" s="524" t="s">
        <v>36</v>
      </c>
      <c r="J76" s="541" t="s">
        <v>1072</v>
      </c>
      <c r="K76" s="524">
        <v>2022</v>
      </c>
      <c r="L76" s="539">
        <v>1</v>
      </c>
      <c r="M76" s="526"/>
      <c r="N76" s="526"/>
      <c r="O76" s="526"/>
      <c r="P76" s="527"/>
      <c r="Q76" s="526"/>
      <c r="R76" s="526"/>
      <c r="S76" s="526"/>
      <c r="T76" s="526"/>
      <c r="U76" s="526"/>
    </row>
    <row r="77" spans="1:21" ht="43.5">
      <c r="A77" s="522">
        <v>65</v>
      </c>
      <c r="B77" s="527" t="s">
        <v>1008</v>
      </c>
      <c r="C77" s="522">
        <v>65</v>
      </c>
      <c r="D77" s="524" t="s">
        <v>39</v>
      </c>
      <c r="E77" s="524">
        <v>2022</v>
      </c>
      <c r="F77" s="524" t="s">
        <v>39</v>
      </c>
      <c r="G77" s="524" t="s">
        <v>32</v>
      </c>
      <c r="H77" s="524" t="s">
        <v>39</v>
      </c>
      <c r="I77" s="524" t="s">
        <v>36</v>
      </c>
      <c r="J77" s="541" t="s">
        <v>1073</v>
      </c>
      <c r="K77" s="524">
        <v>2022</v>
      </c>
      <c r="L77" s="539">
        <v>1</v>
      </c>
      <c r="M77" s="526"/>
      <c r="N77" s="526"/>
      <c r="O77" s="526"/>
      <c r="P77" s="527"/>
      <c r="Q77" s="526"/>
      <c r="R77" s="526"/>
      <c r="S77" s="526"/>
      <c r="T77" s="526"/>
      <c r="U77" s="526"/>
    </row>
    <row r="78" spans="1:21" ht="57.75">
      <c r="A78" s="522">
        <v>66</v>
      </c>
      <c r="B78" s="527" t="s">
        <v>1008</v>
      </c>
      <c r="C78" s="522">
        <v>66</v>
      </c>
      <c r="D78" s="524" t="s">
        <v>39</v>
      </c>
      <c r="E78" s="524">
        <v>2022</v>
      </c>
      <c r="F78" s="524" t="s">
        <v>39</v>
      </c>
      <c r="G78" s="524" t="s">
        <v>32</v>
      </c>
      <c r="H78" s="524" t="s">
        <v>39</v>
      </c>
      <c r="I78" s="524" t="s">
        <v>36</v>
      </c>
      <c r="J78" s="541" t="s">
        <v>1074</v>
      </c>
      <c r="K78" s="524">
        <v>2022</v>
      </c>
      <c r="L78" s="539">
        <v>6</v>
      </c>
      <c r="M78" s="526"/>
      <c r="N78" s="526"/>
      <c r="O78" s="526"/>
      <c r="P78" s="527"/>
      <c r="Q78" s="526"/>
      <c r="R78" s="526"/>
      <c r="S78" s="526"/>
      <c r="T78" s="526"/>
      <c r="U78" s="526"/>
    </row>
    <row r="79" spans="1:21" ht="57.75">
      <c r="A79" s="522">
        <v>67</v>
      </c>
      <c r="B79" s="527" t="s">
        <v>1008</v>
      </c>
      <c r="C79" s="522">
        <v>67</v>
      </c>
      <c r="D79" s="524" t="s">
        <v>39</v>
      </c>
      <c r="E79" s="524">
        <v>2022</v>
      </c>
      <c r="F79" s="524" t="s">
        <v>39</v>
      </c>
      <c r="G79" s="524" t="s">
        <v>32</v>
      </c>
      <c r="H79" s="524" t="s">
        <v>39</v>
      </c>
      <c r="I79" s="524" t="s">
        <v>36</v>
      </c>
      <c r="J79" s="541" t="s">
        <v>1075</v>
      </c>
      <c r="K79" s="524">
        <v>2022</v>
      </c>
      <c r="L79" s="539">
        <v>6</v>
      </c>
      <c r="M79" s="526"/>
      <c r="N79" s="526"/>
      <c r="O79" s="526"/>
      <c r="P79" s="527"/>
      <c r="Q79" s="526"/>
      <c r="R79" s="526"/>
      <c r="S79" s="526"/>
      <c r="T79" s="526"/>
      <c r="U79" s="526"/>
    </row>
    <row r="80" spans="1:21" ht="57.75">
      <c r="A80" s="522">
        <v>68</v>
      </c>
      <c r="B80" s="527" t="s">
        <v>1008</v>
      </c>
      <c r="C80" s="522">
        <v>68</v>
      </c>
      <c r="D80" s="524" t="s">
        <v>39</v>
      </c>
      <c r="E80" s="524">
        <v>2022</v>
      </c>
      <c r="F80" s="524" t="s">
        <v>39</v>
      </c>
      <c r="G80" s="524" t="s">
        <v>32</v>
      </c>
      <c r="H80" s="524" t="s">
        <v>39</v>
      </c>
      <c r="I80" s="524" t="s">
        <v>36</v>
      </c>
      <c r="J80" s="541" t="s">
        <v>1076</v>
      </c>
      <c r="K80" s="524">
        <v>2022</v>
      </c>
      <c r="L80" s="539">
        <v>5</v>
      </c>
      <c r="M80" s="526"/>
      <c r="N80" s="526"/>
      <c r="O80" s="526"/>
      <c r="P80" s="527"/>
      <c r="Q80" s="526"/>
      <c r="R80" s="526"/>
      <c r="S80" s="526"/>
      <c r="T80" s="526"/>
      <c r="U80" s="526"/>
    </row>
    <row r="81" spans="1:21" ht="43.5">
      <c r="A81" s="522">
        <v>69</v>
      </c>
      <c r="B81" s="527" t="s">
        <v>1008</v>
      </c>
      <c r="C81" s="522">
        <v>69</v>
      </c>
      <c r="D81" s="524" t="s">
        <v>39</v>
      </c>
      <c r="E81" s="524">
        <v>2022</v>
      </c>
      <c r="F81" s="524" t="s">
        <v>39</v>
      </c>
      <c r="G81" s="524" t="s">
        <v>32</v>
      </c>
      <c r="H81" s="524" t="s">
        <v>39</v>
      </c>
      <c r="I81" s="524" t="s">
        <v>36</v>
      </c>
      <c r="J81" s="541" t="s">
        <v>1077</v>
      </c>
      <c r="K81" s="524">
        <v>2022</v>
      </c>
      <c r="L81" s="539">
        <v>1</v>
      </c>
      <c r="M81" s="526"/>
      <c r="N81" s="526"/>
      <c r="O81" s="526"/>
      <c r="P81" s="527"/>
      <c r="Q81" s="526"/>
      <c r="R81" s="526"/>
      <c r="S81" s="526"/>
      <c r="T81" s="526"/>
      <c r="U81" s="526"/>
    </row>
    <row r="82" spans="1:21" ht="57.75">
      <c r="A82" s="522">
        <v>70</v>
      </c>
      <c r="B82" s="527" t="s">
        <v>1008</v>
      </c>
      <c r="C82" s="522">
        <v>70</v>
      </c>
      <c r="D82" s="524" t="s">
        <v>39</v>
      </c>
      <c r="E82" s="524">
        <v>2022</v>
      </c>
      <c r="F82" s="524" t="s">
        <v>39</v>
      </c>
      <c r="G82" s="524" t="s">
        <v>32</v>
      </c>
      <c r="H82" s="524" t="s">
        <v>39</v>
      </c>
      <c r="I82" s="524" t="s">
        <v>36</v>
      </c>
      <c r="J82" s="541" t="s">
        <v>1078</v>
      </c>
      <c r="K82" s="524">
        <v>2022</v>
      </c>
      <c r="L82" s="539">
        <v>10</v>
      </c>
      <c r="M82" s="526"/>
      <c r="N82" s="526"/>
      <c r="O82" s="526"/>
      <c r="P82" s="527"/>
      <c r="Q82" s="526"/>
      <c r="R82" s="526"/>
      <c r="S82" s="526"/>
      <c r="T82" s="526"/>
      <c r="U82" s="526"/>
    </row>
    <row r="83" spans="1:21" ht="57.75">
      <c r="A83" s="522">
        <v>71</v>
      </c>
      <c r="B83" s="527" t="s">
        <v>1008</v>
      </c>
      <c r="C83" s="522">
        <v>71</v>
      </c>
      <c r="D83" s="524" t="s">
        <v>39</v>
      </c>
      <c r="E83" s="524">
        <v>2022</v>
      </c>
      <c r="F83" s="524" t="s">
        <v>39</v>
      </c>
      <c r="G83" s="524" t="s">
        <v>32</v>
      </c>
      <c r="H83" s="524" t="s">
        <v>39</v>
      </c>
      <c r="I83" s="524" t="s">
        <v>36</v>
      </c>
      <c r="J83" s="541" t="s">
        <v>1079</v>
      </c>
      <c r="K83" s="524">
        <v>2022</v>
      </c>
      <c r="L83" s="539">
        <v>7</v>
      </c>
      <c r="M83" s="526"/>
      <c r="N83" s="526"/>
      <c r="O83" s="526"/>
      <c r="P83" s="527"/>
      <c r="Q83" s="526"/>
      <c r="R83" s="526"/>
      <c r="S83" s="526"/>
      <c r="T83" s="526"/>
      <c r="U83" s="526"/>
    </row>
    <row r="84" spans="1:21" ht="43.5">
      <c r="A84" s="522">
        <v>72</v>
      </c>
      <c r="B84" s="527" t="s">
        <v>1008</v>
      </c>
      <c r="C84" s="522">
        <v>72</v>
      </c>
      <c r="D84" s="524" t="s">
        <v>39</v>
      </c>
      <c r="E84" s="524">
        <v>2022</v>
      </c>
      <c r="F84" s="524" t="s">
        <v>39</v>
      </c>
      <c r="G84" s="524" t="s">
        <v>32</v>
      </c>
      <c r="H84" s="524" t="s">
        <v>39</v>
      </c>
      <c r="I84" s="524" t="s">
        <v>36</v>
      </c>
      <c r="J84" s="541" t="s">
        <v>1080</v>
      </c>
      <c r="K84" s="524">
        <v>2022</v>
      </c>
      <c r="L84" s="539">
        <v>8</v>
      </c>
      <c r="M84" s="526"/>
      <c r="N84" s="526"/>
      <c r="O84" s="526"/>
      <c r="P84" s="527"/>
      <c r="Q84" s="526"/>
      <c r="R84" s="526"/>
      <c r="S84" s="526"/>
      <c r="T84" s="526"/>
      <c r="U84" s="526"/>
    </row>
    <row r="85" spans="1:21" ht="43.5">
      <c r="A85" s="522">
        <v>73</v>
      </c>
      <c r="B85" s="527" t="s">
        <v>1008</v>
      </c>
      <c r="C85" s="522">
        <v>73</v>
      </c>
      <c r="D85" s="524" t="s">
        <v>39</v>
      </c>
      <c r="E85" s="524">
        <v>2022</v>
      </c>
      <c r="F85" s="524" t="s">
        <v>39</v>
      </c>
      <c r="G85" s="524" t="s">
        <v>32</v>
      </c>
      <c r="H85" s="524" t="s">
        <v>39</v>
      </c>
      <c r="I85" s="524" t="s">
        <v>36</v>
      </c>
      <c r="J85" s="541" t="s">
        <v>1081</v>
      </c>
      <c r="K85" s="524">
        <v>2022</v>
      </c>
      <c r="L85" s="539">
        <v>6</v>
      </c>
      <c r="M85" s="526"/>
      <c r="N85" s="526"/>
      <c r="O85" s="526"/>
      <c r="P85" s="527"/>
      <c r="Q85" s="526"/>
      <c r="R85" s="526"/>
      <c r="S85" s="526"/>
      <c r="T85" s="526"/>
      <c r="U85" s="526"/>
    </row>
    <row r="86" spans="1:21" ht="57.75">
      <c r="A86" s="522">
        <v>74</v>
      </c>
      <c r="B86" s="527" t="s">
        <v>1008</v>
      </c>
      <c r="C86" s="522">
        <v>74</v>
      </c>
      <c r="D86" s="524" t="s">
        <v>39</v>
      </c>
      <c r="E86" s="524">
        <v>2022</v>
      </c>
      <c r="F86" s="524" t="s">
        <v>39</v>
      </c>
      <c r="G86" s="524" t="s">
        <v>32</v>
      </c>
      <c r="H86" s="524" t="s">
        <v>39</v>
      </c>
      <c r="I86" s="524" t="s">
        <v>36</v>
      </c>
      <c r="J86" s="541" t="s">
        <v>1082</v>
      </c>
      <c r="K86" s="524">
        <v>2022</v>
      </c>
      <c r="L86" s="539">
        <v>1</v>
      </c>
      <c r="M86" s="526"/>
      <c r="N86" s="526"/>
      <c r="O86" s="526"/>
      <c r="P86" s="527"/>
      <c r="Q86" s="526"/>
      <c r="R86" s="526"/>
      <c r="S86" s="526"/>
      <c r="T86" s="526"/>
      <c r="U86" s="526"/>
    </row>
    <row r="87" spans="1:21" ht="43.5">
      <c r="A87" s="522">
        <v>75</v>
      </c>
      <c r="B87" s="527" t="s">
        <v>1008</v>
      </c>
      <c r="C87" s="522">
        <v>75</v>
      </c>
      <c r="D87" s="524" t="s">
        <v>39</v>
      </c>
      <c r="E87" s="524">
        <v>2022</v>
      </c>
      <c r="F87" s="524" t="s">
        <v>39</v>
      </c>
      <c r="G87" s="524" t="s">
        <v>32</v>
      </c>
      <c r="H87" s="524" t="s">
        <v>39</v>
      </c>
      <c r="I87" s="524" t="s">
        <v>36</v>
      </c>
      <c r="J87" s="541" t="s">
        <v>1083</v>
      </c>
      <c r="K87" s="524">
        <v>2022</v>
      </c>
      <c r="L87" s="539">
        <v>4</v>
      </c>
      <c r="M87" s="526"/>
      <c r="N87" s="526"/>
      <c r="O87" s="526"/>
      <c r="P87" s="527"/>
      <c r="Q87" s="526"/>
      <c r="R87" s="526"/>
      <c r="S87" s="526"/>
      <c r="T87" s="526"/>
      <c r="U87" s="526"/>
    </row>
    <row r="88" spans="1:21" ht="57.75">
      <c r="A88" s="522">
        <v>76</v>
      </c>
      <c r="B88" s="527" t="s">
        <v>1008</v>
      </c>
      <c r="C88" s="522">
        <v>76</v>
      </c>
      <c r="D88" s="524" t="s">
        <v>39</v>
      </c>
      <c r="E88" s="524">
        <v>2022</v>
      </c>
      <c r="F88" s="524" t="s">
        <v>39</v>
      </c>
      <c r="G88" s="524" t="s">
        <v>32</v>
      </c>
      <c r="H88" s="524" t="s">
        <v>39</v>
      </c>
      <c r="I88" s="524" t="s">
        <v>36</v>
      </c>
      <c r="J88" s="541" t="s">
        <v>1084</v>
      </c>
      <c r="K88" s="524">
        <v>2022</v>
      </c>
      <c r="L88" s="539">
        <v>4</v>
      </c>
      <c r="M88" s="526"/>
      <c r="N88" s="526"/>
      <c r="O88" s="526"/>
      <c r="P88" s="527"/>
      <c r="Q88" s="526"/>
      <c r="R88" s="526"/>
      <c r="S88" s="526"/>
      <c r="T88" s="526"/>
      <c r="U88" s="526"/>
    </row>
    <row r="89" spans="1:21" ht="57.75">
      <c r="A89" s="522">
        <v>77</v>
      </c>
      <c r="B89" s="527" t="s">
        <v>1008</v>
      </c>
      <c r="C89" s="522">
        <v>77</v>
      </c>
      <c r="D89" s="524" t="s">
        <v>39</v>
      </c>
      <c r="E89" s="524">
        <v>2022</v>
      </c>
      <c r="F89" s="524" t="s">
        <v>39</v>
      </c>
      <c r="G89" s="524" t="s">
        <v>32</v>
      </c>
      <c r="H89" s="524" t="s">
        <v>39</v>
      </c>
      <c r="I89" s="524" t="s">
        <v>36</v>
      </c>
      <c r="J89" s="541" t="s">
        <v>1085</v>
      </c>
      <c r="K89" s="524">
        <v>2022</v>
      </c>
      <c r="L89" s="539">
        <v>4</v>
      </c>
      <c r="M89" s="526"/>
      <c r="N89" s="526"/>
      <c r="O89" s="526"/>
      <c r="P89" s="527"/>
      <c r="Q89" s="526"/>
      <c r="R89" s="526"/>
      <c r="S89" s="526"/>
      <c r="T89" s="526"/>
      <c r="U89" s="526"/>
    </row>
    <row r="90" spans="1:21" ht="43.5">
      <c r="A90" s="522">
        <v>78</v>
      </c>
      <c r="B90" s="527" t="s">
        <v>1008</v>
      </c>
      <c r="C90" s="522">
        <v>78</v>
      </c>
      <c r="D90" s="524" t="s">
        <v>39</v>
      </c>
      <c r="E90" s="524">
        <v>2022</v>
      </c>
      <c r="F90" s="524" t="s">
        <v>39</v>
      </c>
      <c r="G90" s="524" t="s">
        <v>32</v>
      </c>
      <c r="H90" s="524" t="s">
        <v>39</v>
      </c>
      <c r="I90" s="524" t="s">
        <v>36</v>
      </c>
      <c r="J90" s="541" t="s">
        <v>1086</v>
      </c>
      <c r="K90" s="524">
        <v>2022</v>
      </c>
      <c r="L90" s="539">
        <v>4</v>
      </c>
      <c r="M90" s="526"/>
      <c r="N90" s="526"/>
      <c r="O90" s="526"/>
      <c r="P90" s="527"/>
      <c r="Q90" s="526"/>
      <c r="R90" s="526"/>
      <c r="S90" s="526"/>
      <c r="T90" s="526"/>
      <c r="U90" s="526"/>
    </row>
    <row r="91" spans="1:21" ht="57.75">
      <c r="A91" s="522">
        <v>79</v>
      </c>
      <c r="B91" s="527" t="s">
        <v>1008</v>
      </c>
      <c r="C91" s="522">
        <v>79</v>
      </c>
      <c r="D91" s="524" t="s">
        <v>39</v>
      </c>
      <c r="E91" s="524">
        <v>2022</v>
      </c>
      <c r="F91" s="524" t="s">
        <v>39</v>
      </c>
      <c r="G91" s="524" t="s">
        <v>32</v>
      </c>
      <c r="H91" s="524" t="s">
        <v>39</v>
      </c>
      <c r="I91" s="524" t="s">
        <v>36</v>
      </c>
      <c r="J91" s="541" t="s">
        <v>1087</v>
      </c>
      <c r="K91" s="524">
        <v>2022</v>
      </c>
      <c r="L91" s="539">
        <v>9</v>
      </c>
      <c r="M91" s="526"/>
      <c r="N91" s="526"/>
      <c r="O91" s="526"/>
      <c r="P91" s="527"/>
      <c r="Q91" s="526"/>
      <c r="R91" s="526"/>
      <c r="S91" s="526"/>
      <c r="T91" s="526"/>
      <c r="U91" s="526"/>
    </row>
    <row r="92" spans="1:21" ht="57.75">
      <c r="A92" s="522">
        <v>80</v>
      </c>
      <c r="B92" s="527" t="s">
        <v>1008</v>
      </c>
      <c r="C92" s="522">
        <v>80</v>
      </c>
      <c r="D92" s="524" t="s">
        <v>39</v>
      </c>
      <c r="E92" s="524">
        <v>2022</v>
      </c>
      <c r="F92" s="524" t="s">
        <v>39</v>
      </c>
      <c r="G92" s="524" t="s">
        <v>32</v>
      </c>
      <c r="H92" s="524" t="s">
        <v>39</v>
      </c>
      <c r="I92" s="524" t="s">
        <v>36</v>
      </c>
      <c r="J92" s="541" t="s">
        <v>1088</v>
      </c>
      <c r="K92" s="524">
        <v>2022</v>
      </c>
      <c r="L92" s="539">
        <v>1</v>
      </c>
      <c r="M92" s="526"/>
      <c r="N92" s="526"/>
      <c r="O92" s="526"/>
      <c r="P92" s="527"/>
      <c r="Q92" s="526"/>
      <c r="R92" s="526"/>
      <c r="S92" s="526"/>
      <c r="T92" s="526"/>
      <c r="U92" s="526"/>
    </row>
    <row r="93" spans="1:21" ht="43.5">
      <c r="A93" s="522">
        <v>81</v>
      </c>
      <c r="B93" s="527" t="s">
        <v>1008</v>
      </c>
      <c r="C93" s="522">
        <v>81</v>
      </c>
      <c r="D93" s="524" t="s">
        <v>39</v>
      </c>
      <c r="E93" s="524">
        <v>2022</v>
      </c>
      <c r="F93" s="524" t="s">
        <v>39</v>
      </c>
      <c r="G93" s="524" t="s">
        <v>32</v>
      </c>
      <c r="H93" s="524" t="s">
        <v>39</v>
      </c>
      <c r="I93" s="524" t="s">
        <v>36</v>
      </c>
      <c r="J93" s="525" t="s">
        <v>1089</v>
      </c>
      <c r="K93" s="524">
        <v>2022</v>
      </c>
      <c r="L93" s="539">
        <v>6</v>
      </c>
      <c r="M93" s="526"/>
      <c r="N93" s="526"/>
      <c r="O93" s="526"/>
      <c r="P93" s="527"/>
      <c r="Q93" s="526"/>
      <c r="R93" s="526"/>
      <c r="S93" s="526"/>
      <c r="T93" s="526"/>
      <c r="U93" s="526"/>
    </row>
    <row r="94" spans="1:21" ht="57.75">
      <c r="A94" s="522">
        <v>82</v>
      </c>
      <c r="B94" s="527" t="s">
        <v>1008</v>
      </c>
      <c r="C94" s="522">
        <v>82</v>
      </c>
      <c r="D94" s="524" t="s">
        <v>39</v>
      </c>
      <c r="E94" s="524">
        <v>2022</v>
      </c>
      <c r="F94" s="524" t="s">
        <v>39</v>
      </c>
      <c r="G94" s="524" t="s">
        <v>32</v>
      </c>
      <c r="H94" s="524" t="s">
        <v>39</v>
      </c>
      <c r="I94" s="524" t="s">
        <v>36</v>
      </c>
      <c r="J94" s="541" t="s">
        <v>1090</v>
      </c>
      <c r="K94" s="524">
        <v>2022</v>
      </c>
      <c r="L94" s="539">
        <v>6</v>
      </c>
      <c r="M94" s="526"/>
      <c r="N94" s="526"/>
      <c r="O94" s="526"/>
      <c r="P94" s="527"/>
      <c r="Q94" s="526"/>
      <c r="R94" s="526"/>
      <c r="S94" s="526"/>
      <c r="T94" s="526"/>
      <c r="U94" s="526"/>
    </row>
    <row r="95" spans="1:21" ht="43.5">
      <c r="A95" s="522">
        <v>83</v>
      </c>
      <c r="B95" s="527" t="s">
        <v>1008</v>
      </c>
      <c r="C95" s="522">
        <v>83</v>
      </c>
      <c r="D95" s="524" t="s">
        <v>39</v>
      </c>
      <c r="E95" s="524">
        <v>2022</v>
      </c>
      <c r="F95" s="524" t="s">
        <v>39</v>
      </c>
      <c r="G95" s="524" t="s">
        <v>32</v>
      </c>
      <c r="H95" s="524" t="s">
        <v>39</v>
      </c>
      <c r="I95" s="524" t="s">
        <v>36</v>
      </c>
      <c r="J95" s="541" t="s">
        <v>1091</v>
      </c>
      <c r="K95" s="524">
        <v>2022</v>
      </c>
      <c r="L95" s="539">
        <v>1</v>
      </c>
      <c r="M95" s="526"/>
      <c r="N95" s="526"/>
      <c r="O95" s="526"/>
      <c r="P95" s="527"/>
      <c r="Q95" s="526"/>
      <c r="R95" s="526"/>
      <c r="S95" s="526"/>
      <c r="T95" s="526"/>
      <c r="U95" s="526"/>
    </row>
    <row r="96" spans="1:21" ht="43.5">
      <c r="A96" s="522">
        <v>84</v>
      </c>
      <c r="B96" s="527" t="s">
        <v>1008</v>
      </c>
      <c r="C96" s="522">
        <v>84</v>
      </c>
      <c r="D96" s="524" t="s">
        <v>39</v>
      </c>
      <c r="E96" s="524">
        <v>2022</v>
      </c>
      <c r="F96" s="524" t="s">
        <v>39</v>
      </c>
      <c r="G96" s="524" t="s">
        <v>32</v>
      </c>
      <c r="H96" s="524" t="s">
        <v>39</v>
      </c>
      <c r="I96" s="524" t="s">
        <v>36</v>
      </c>
      <c r="J96" s="541" t="s">
        <v>1092</v>
      </c>
      <c r="K96" s="524">
        <v>2022</v>
      </c>
      <c r="L96" s="539">
        <v>6</v>
      </c>
      <c r="M96" s="526"/>
      <c r="N96" s="526"/>
      <c r="O96" s="526"/>
      <c r="P96" s="527"/>
      <c r="Q96" s="526"/>
      <c r="R96" s="526"/>
      <c r="S96" s="526"/>
      <c r="T96" s="526"/>
      <c r="U96" s="526"/>
    </row>
    <row r="97" spans="1:21" ht="43.5">
      <c r="A97" s="522">
        <v>85</v>
      </c>
      <c r="B97" s="527" t="s">
        <v>1008</v>
      </c>
      <c r="C97" s="522">
        <v>85</v>
      </c>
      <c r="D97" s="524" t="s">
        <v>39</v>
      </c>
      <c r="E97" s="524">
        <v>2022</v>
      </c>
      <c r="F97" s="524" t="s">
        <v>39</v>
      </c>
      <c r="G97" s="524" t="s">
        <v>32</v>
      </c>
      <c r="H97" s="524" t="s">
        <v>39</v>
      </c>
      <c r="I97" s="524" t="s">
        <v>36</v>
      </c>
      <c r="J97" s="541" t="s">
        <v>1093</v>
      </c>
      <c r="K97" s="524">
        <v>2022</v>
      </c>
      <c r="L97" s="539">
        <v>1</v>
      </c>
      <c r="M97" s="526"/>
      <c r="N97" s="526"/>
      <c r="O97" s="526"/>
      <c r="P97" s="527"/>
      <c r="Q97" s="526"/>
      <c r="R97" s="526"/>
      <c r="S97" s="526"/>
      <c r="T97" s="526"/>
      <c r="U97" s="526"/>
    </row>
    <row r="98" spans="1:21" ht="43.5">
      <c r="A98" s="522">
        <v>86</v>
      </c>
      <c r="B98" s="527" t="s">
        <v>1008</v>
      </c>
      <c r="C98" s="522">
        <v>86</v>
      </c>
      <c r="D98" s="524" t="s">
        <v>39</v>
      </c>
      <c r="E98" s="524">
        <v>2022</v>
      </c>
      <c r="F98" s="524" t="s">
        <v>39</v>
      </c>
      <c r="G98" s="524" t="s">
        <v>32</v>
      </c>
      <c r="H98" s="524" t="s">
        <v>39</v>
      </c>
      <c r="I98" s="524" t="s">
        <v>36</v>
      </c>
      <c r="J98" s="541" t="s">
        <v>1094</v>
      </c>
      <c r="K98" s="524">
        <v>2022</v>
      </c>
      <c r="L98" s="539">
        <v>1</v>
      </c>
      <c r="M98" s="526"/>
      <c r="N98" s="526"/>
      <c r="O98" s="526"/>
      <c r="P98" s="527"/>
      <c r="Q98" s="526"/>
      <c r="R98" s="526"/>
      <c r="S98" s="526"/>
      <c r="T98" s="526"/>
      <c r="U98" s="526"/>
    </row>
    <row r="99" spans="1:21" ht="57.75">
      <c r="A99" s="522">
        <v>87</v>
      </c>
      <c r="B99" s="527" t="s">
        <v>1008</v>
      </c>
      <c r="C99" s="522">
        <v>87</v>
      </c>
      <c r="D99" s="524" t="s">
        <v>39</v>
      </c>
      <c r="E99" s="524">
        <v>2022</v>
      </c>
      <c r="F99" s="524" t="s">
        <v>39</v>
      </c>
      <c r="G99" s="524" t="s">
        <v>32</v>
      </c>
      <c r="H99" s="524" t="s">
        <v>39</v>
      </c>
      <c r="I99" s="524" t="s">
        <v>36</v>
      </c>
      <c r="J99" s="541" t="s">
        <v>1095</v>
      </c>
      <c r="K99" s="524">
        <v>2022</v>
      </c>
      <c r="L99" s="539">
        <v>5</v>
      </c>
      <c r="M99" s="526"/>
      <c r="N99" s="526"/>
      <c r="O99" s="526"/>
      <c r="P99" s="527"/>
      <c r="Q99" s="526"/>
      <c r="R99" s="526"/>
      <c r="S99" s="526"/>
      <c r="T99" s="526"/>
      <c r="U99" s="526"/>
    </row>
    <row r="100" spans="1:21" ht="57.75">
      <c r="A100" s="522">
        <v>88</v>
      </c>
      <c r="B100" s="527" t="s">
        <v>1008</v>
      </c>
      <c r="C100" s="522">
        <v>88</v>
      </c>
      <c r="D100" s="524" t="s">
        <v>39</v>
      </c>
      <c r="E100" s="524">
        <v>2022</v>
      </c>
      <c r="F100" s="524" t="s">
        <v>39</v>
      </c>
      <c r="G100" s="524" t="s">
        <v>32</v>
      </c>
      <c r="H100" s="524" t="s">
        <v>39</v>
      </c>
      <c r="I100" s="524" t="s">
        <v>36</v>
      </c>
      <c r="J100" s="541" t="s">
        <v>1096</v>
      </c>
      <c r="K100" s="524">
        <v>2022</v>
      </c>
      <c r="L100" s="539">
        <v>6</v>
      </c>
      <c r="M100" s="526"/>
      <c r="N100" s="526"/>
      <c r="O100" s="526"/>
      <c r="P100" s="527"/>
      <c r="Q100" s="526"/>
      <c r="R100" s="526"/>
      <c r="S100" s="526"/>
      <c r="T100" s="526"/>
      <c r="U100" s="526"/>
    </row>
    <row r="101" spans="1:21" ht="43.5">
      <c r="A101" s="522">
        <v>89</v>
      </c>
      <c r="B101" s="527" t="s">
        <v>1008</v>
      </c>
      <c r="C101" s="522">
        <v>89</v>
      </c>
      <c r="D101" s="524" t="s">
        <v>39</v>
      </c>
      <c r="E101" s="524">
        <v>2022</v>
      </c>
      <c r="F101" s="524" t="s">
        <v>39</v>
      </c>
      <c r="G101" s="524" t="s">
        <v>32</v>
      </c>
      <c r="H101" s="524" t="s">
        <v>39</v>
      </c>
      <c r="I101" s="524" t="s">
        <v>36</v>
      </c>
      <c r="J101" s="541" t="s">
        <v>1097</v>
      </c>
      <c r="K101" s="524">
        <v>2022</v>
      </c>
      <c r="L101" s="539">
        <v>1</v>
      </c>
      <c r="M101" s="526"/>
      <c r="N101" s="526"/>
      <c r="O101" s="526"/>
      <c r="P101" s="527"/>
      <c r="Q101" s="526"/>
      <c r="R101" s="526"/>
      <c r="S101" s="526"/>
      <c r="T101" s="526"/>
      <c r="U101" s="526"/>
    </row>
    <row r="102" spans="1:21" ht="43.5">
      <c r="A102" s="522">
        <v>90</v>
      </c>
      <c r="B102" s="527" t="s">
        <v>1008</v>
      </c>
      <c r="C102" s="522">
        <v>90</v>
      </c>
      <c r="D102" s="524" t="s">
        <v>39</v>
      </c>
      <c r="E102" s="524">
        <v>2022</v>
      </c>
      <c r="F102" s="524" t="s">
        <v>39</v>
      </c>
      <c r="G102" s="524" t="s">
        <v>32</v>
      </c>
      <c r="H102" s="524" t="s">
        <v>39</v>
      </c>
      <c r="I102" s="524" t="s">
        <v>36</v>
      </c>
      <c r="J102" s="541" t="s">
        <v>1098</v>
      </c>
      <c r="K102" s="524">
        <v>2022</v>
      </c>
      <c r="L102" s="539">
        <v>1</v>
      </c>
      <c r="M102" s="526"/>
      <c r="N102" s="526"/>
      <c r="O102" s="526"/>
      <c r="P102" s="527"/>
      <c r="Q102" s="526"/>
      <c r="R102" s="526"/>
      <c r="S102" s="526"/>
      <c r="T102" s="526"/>
      <c r="U102" s="526"/>
    </row>
    <row r="103" spans="1:21" ht="43.5">
      <c r="A103" s="522">
        <v>91</v>
      </c>
      <c r="B103" s="527" t="s">
        <v>1008</v>
      </c>
      <c r="C103" s="522">
        <v>91</v>
      </c>
      <c r="D103" s="524" t="s">
        <v>39</v>
      </c>
      <c r="E103" s="524">
        <v>2022</v>
      </c>
      <c r="F103" s="524" t="s">
        <v>39</v>
      </c>
      <c r="G103" s="524" t="s">
        <v>32</v>
      </c>
      <c r="H103" s="524" t="s">
        <v>39</v>
      </c>
      <c r="I103" s="524" t="s">
        <v>36</v>
      </c>
      <c r="J103" s="541" t="s">
        <v>1099</v>
      </c>
      <c r="K103" s="524">
        <v>2022</v>
      </c>
      <c r="L103" s="539">
        <v>1</v>
      </c>
      <c r="M103" s="526"/>
      <c r="N103" s="526"/>
      <c r="O103" s="526"/>
      <c r="P103" s="527"/>
      <c r="Q103" s="526"/>
      <c r="R103" s="526"/>
      <c r="S103" s="526"/>
      <c r="T103" s="526"/>
      <c r="U103" s="526"/>
    </row>
    <row r="104" spans="1:21" ht="43.5">
      <c r="A104" s="522">
        <v>92</v>
      </c>
      <c r="B104" s="527" t="s">
        <v>1008</v>
      </c>
      <c r="C104" s="522">
        <v>92</v>
      </c>
      <c r="D104" s="524" t="s">
        <v>39</v>
      </c>
      <c r="E104" s="524">
        <v>2022</v>
      </c>
      <c r="F104" s="524" t="s">
        <v>39</v>
      </c>
      <c r="G104" s="524" t="s">
        <v>32</v>
      </c>
      <c r="H104" s="524" t="s">
        <v>39</v>
      </c>
      <c r="I104" s="524" t="s">
        <v>36</v>
      </c>
      <c r="J104" s="541" t="s">
        <v>1100</v>
      </c>
      <c r="K104" s="524">
        <v>2022</v>
      </c>
      <c r="L104" s="539">
        <v>1</v>
      </c>
      <c r="M104" s="526"/>
      <c r="N104" s="526"/>
      <c r="O104" s="526"/>
      <c r="P104" s="527"/>
      <c r="Q104" s="526"/>
      <c r="R104" s="526"/>
      <c r="S104" s="526"/>
      <c r="T104" s="526"/>
      <c r="U104" s="526"/>
    </row>
    <row r="105" spans="1:21" ht="43.5">
      <c r="A105" s="522">
        <v>93</v>
      </c>
      <c r="B105" s="527" t="s">
        <v>1008</v>
      </c>
      <c r="C105" s="522">
        <v>93</v>
      </c>
      <c r="D105" s="524" t="s">
        <v>39</v>
      </c>
      <c r="E105" s="524">
        <v>2022</v>
      </c>
      <c r="F105" s="524" t="s">
        <v>39</v>
      </c>
      <c r="G105" s="524" t="s">
        <v>32</v>
      </c>
      <c r="H105" s="524" t="s">
        <v>39</v>
      </c>
      <c r="I105" s="524" t="s">
        <v>36</v>
      </c>
      <c r="J105" s="541" t="s">
        <v>1101</v>
      </c>
      <c r="K105" s="524">
        <v>2022</v>
      </c>
      <c r="L105" s="539">
        <v>5</v>
      </c>
      <c r="M105" s="526"/>
      <c r="N105" s="526"/>
      <c r="O105" s="526"/>
      <c r="P105" s="527"/>
      <c r="Q105" s="526"/>
      <c r="R105" s="526"/>
      <c r="S105" s="526"/>
      <c r="T105" s="526"/>
      <c r="U105" s="526"/>
    </row>
    <row r="106" spans="1:21" ht="43.5">
      <c r="A106" s="522">
        <v>94</v>
      </c>
      <c r="B106" s="527" t="s">
        <v>1008</v>
      </c>
      <c r="C106" s="522">
        <v>94</v>
      </c>
      <c r="D106" s="524" t="s">
        <v>39</v>
      </c>
      <c r="E106" s="524">
        <v>2022</v>
      </c>
      <c r="F106" s="524" t="s">
        <v>39</v>
      </c>
      <c r="G106" s="524" t="s">
        <v>32</v>
      </c>
      <c r="H106" s="524" t="s">
        <v>39</v>
      </c>
      <c r="I106" s="524" t="s">
        <v>36</v>
      </c>
      <c r="J106" s="541" t="s">
        <v>1102</v>
      </c>
      <c r="K106" s="524">
        <v>2022</v>
      </c>
      <c r="L106" s="539">
        <v>1</v>
      </c>
      <c r="M106" s="526"/>
      <c r="N106" s="526"/>
      <c r="O106" s="526"/>
      <c r="P106" s="527"/>
      <c r="Q106" s="526"/>
      <c r="R106" s="526"/>
      <c r="S106" s="526"/>
      <c r="T106" s="526"/>
      <c r="U106" s="526"/>
    </row>
    <row r="107" spans="1:21" ht="57.75">
      <c r="A107" s="522">
        <v>95</v>
      </c>
      <c r="B107" s="527" t="s">
        <v>1008</v>
      </c>
      <c r="C107" s="522">
        <v>95</v>
      </c>
      <c r="D107" s="524" t="s">
        <v>39</v>
      </c>
      <c r="E107" s="524">
        <v>2022</v>
      </c>
      <c r="F107" s="524" t="s">
        <v>39</v>
      </c>
      <c r="G107" s="524" t="s">
        <v>32</v>
      </c>
      <c r="H107" s="524" t="s">
        <v>39</v>
      </c>
      <c r="I107" s="524" t="s">
        <v>36</v>
      </c>
      <c r="J107" s="541" t="s">
        <v>1103</v>
      </c>
      <c r="K107" s="524">
        <v>2022</v>
      </c>
      <c r="L107" s="539">
        <v>7</v>
      </c>
      <c r="M107" s="526"/>
      <c r="N107" s="526"/>
      <c r="O107" s="526"/>
      <c r="P107" s="527"/>
      <c r="Q107" s="526"/>
      <c r="R107" s="526"/>
      <c r="S107" s="526"/>
      <c r="T107" s="526"/>
      <c r="U107" s="526"/>
    </row>
    <row r="108" spans="1:21" ht="43.5">
      <c r="A108" s="522">
        <v>96</v>
      </c>
      <c r="B108" s="527" t="s">
        <v>1008</v>
      </c>
      <c r="C108" s="522">
        <v>96</v>
      </c>
      <c r="D108" s="524" t="s">
        <v>39</v>
      </c>
      <c r="E108" s="524">
        <v>2022</v>
      </c>
      <c r="F108" s="524" t="s">
        <v>39</v>
      </c>
      <c r="G108" s="524" t="s">
        <v>32</v>
      </c>
      <c r="H108" s="524" t="s">
        <v>39</v>
      </c>
      <c r="I108" s="524" t="s">
        <v>36</v>
      </c>
      <c r="J108" s="541" t="s">
        <v>1104</v>
      </c>
      <c r="K108" s="524">
        <v>2022</v>
      </c>
      <c r="L108" s="539">
        <v>6</v>
      </c>
      <c r="M108" s="526"/>
      <c r="N108" s="526"/>
      <c r="O108" s="526"/>
      <c r="P108" s="527"/>
      <c r="Q108" s="526"/>
      <c r="R108" s="526"/>
      <c r="S108" s="526"/>
      <c r="T108" s="526"/>
      <c r="U108" s="526"/>
    </row>
    <row r="109" spans="1:21" ht="57.75">
      <c r="A109" s="522">
        <v>97</v>
      </c>
      <c r="B109" s="527" t="s">
        <v>1008</v>
      </c>
      <c r="C109" s="522">
        <v>97</v>
      </c>
      <c r="D109" s="524" t="s">
        <v>39</v>
      </c>
      <c r="E109" s="524">
        <v>2022</v>
      </c>
      <c r="F109" s="524" t="s">
        <v>39</v>
      </c>
      <c r="G109" s="524" t="s">
        <v>32</v>
      </c>
      <c r="H109" s="524" t="s">
        <v>39</v>
      </c>
      <c r="I109" s="524" t="s">
        <v>36</v>
      </c>
      <c r="J109" s="541" t="s">
        <v>1105</v>
      </c>
      <c r="K109" s="524">
        <v>2022</v>
      </c>
      <c r="L109" s="539">
        <v>7</v>
      </c>
      <c r="M109" s="526"/>
      <c r="N109" s="526"/>
      <c r="O109" s="526"/>
      <c r="P109" s="527"/>
      <c r="Q109" s="526"/>
      <c r="R109" s="526"/>
      <c r="S109" s="526"/>
      <c r="T109" s="526"/>
      <c r="U109" s="526"/>
    </row>
    <row r="110" spans="1:21" ht="43.5">
      <c r="A110" s="522">
        <v>98</v>
      </c>
      <c r="B110" s="527" t="s">
        <v>1008</v>
      </c>
      <c r="C110" s="522">
        <v>98</v>
      </c>
      <c r="D110" s="524" t="s">
        <v>39</v>
      </c>
      <c r="E110" s="524">
        <v>2022</v>
      </c>
      <c r="F110" s="524" t="s">
        <v>39</v>
      </c>
      <c r="G110" s="524" t="s">
        <v>32</v>
      </c>
      <c r="H110" s="524" t="s">
        <v>39</v>
      </c>
      <c r="I110" s="524" t="s">
        <v>36</v>
      </c>
      <c r="J110" s="541" t="s">
        <v>1106</v>
      </c>
      <c r="K110" s="524">
        <v>2022</v>
      </c>
      <c r="L110" s="539">
        <v>6</v>
      </c>
      <c r="M110" s="526"/>
      <c r="N110" s="526"/>
      <c r="O110" s="526"/>
      <c r="P110" s="527"/>
      <c r="Q110" s="526"/>
      <c r="R110" s="526"/>
      <c r="S110" s="526"/>
      <c r="T110" s="526"/>
      <c r="U110" s="526"/>
    </row>
    <row r="111" spans="1:21" ht="57.75">
      <c r="A111" s="522">
        <v>99</v>
      </c>
      <c r="B111" s="527" t="s">
        <v>1008</v>
      </c>
      <c r="C111" s="522">
        <v>99</v>
      </c>
      <c r="D111" s="524" t="s">
        <v>39</v>
      </c>
      <c r="E111" s="524">
        <v>2022</v>
      </c>
      <c r="F111" s="524" t="s">
        <v>39</v>
      </c>
      <c r="G111" s="524" t="s">
        <v>32</v>
      </c>
      <c r="H111" s="524" t="s">
        <v>39</v>
      </c>
      <c r="I111" s="524" t="s">
        <v>36</v>
      </c>
      <c r="J111" s="541" t="s">
        <v>1107</v>
      </c>
      <c r="K111" s="524">
        <v>2022</v>
      </c>
      <c r="L111" s="539">
        <v>2</v>
      </c>
      <c r="M111" s="526"/>
      <c r="N111" s="526"/>
      <c r="O111" s="526"/>
      <c r="P111" s="527"/>
      <c r="Q111" s="526"/>
      <c r="R111" s="526"/>
      <c r="S111" s="526"/>
      <c r="T111" s="526"/>
      <c r="U111" s="526"/>
    </row>
    <row r="112" spans="1:21" ht="57.75">
      <c r="A112" s="522">
        <v>100</v>
      </c>
      <c r="B112" s="527" t="s">
        <v>1008</v>
      </c>
      <c r="C112" s="522">
        <v>100</v>
      </c>
      <c r="D112" s="524" t="s">
        <v>39</v>
      </c>
      <c r="E112" s="524">
        <v>2022</v>
      </c>
      <c r="F112" s="524" t="s">
        <v>39</v>
      </c>
      <c r="G112" s="524" t="s">
        <v>32</v>
      </c>
      <c r="H112" s="524" t="s">
        <v>39</v>
      </c>
      <c r="I112" s="524" t="s">
        <v>36</v>
      </c>
      <c r="J112" s="541" t="s">
        <v>1108</v>
      </c>
      <c r="K112" s="524">
        <v>2022</v>
      </c>
      <c r="L112" s="539">
        <v>6</v>
      </c>
      <c r="M112" s="526"/>
      <c r="N112" s="526"/>
      <c r="O112" s="526"/>
      <c r="P112" s="527"/>
      <c r="Q112" s="526"/>
      <c r="R112" s="526"/>
      <c r="S112" s="526"/>
      <c r="T112" s="526"/>
      <c r="U112" s="526"/>
    </row>
    <row r="113" spans="1:21" ht="57.75">
      <c r="A113" s="522">
        <v>101</v>
      </c>
      <c r="B113" s="527" t="s">
        <v>1008</v>
      </c>
      <c r="C113" s="522">
        <v>101</v>
      </c>
      <c r="D113" s="524" t="s">
        <v>39</v>
      </c>
      <c r="E113" s="524">
        <v>2022</v>
      </c>
      <c r="F113" s="524" t="s">
        <v>39</v>
      </c>
      <c r="G113" s="524" t="s">
        <v>32</v>
      </c>
      <c r="H113" s="524" t="s">
        <v>39</v>
      </c>
      <c r="I113" s="524" t="s">
        <v>36</v>
      </c>
      <c r="J113" s="541" t="s">
        <v>1109</v>
      </c>
      <c r="K113" s="524">
        <v>2022</v>
      </c>
      <c r="L113" s="539">
        <v>1</v>
      </c>
      <c r="M113" s="526"/>
      <c r="N113" s="526"/>
      <c r="O113" s="526"/>
      <c r="P113" s="527"/>
      <c r="Q113" s="526"/>
      <c r="R113" s="526"/>
      <c r="S113" s="526"/>
      <c r="T113" s="526"/>
      <c r="U113" s="526"/>
    </row>
    <row r="114" spans="1:21" ht="43.5">
      <c r="A114" s="522">
        <v>102</v>
      </c>
      <c r="B114" s="527" t="s">
        <v>1008</v>
      </c>
      <c r="C114" s="522">
        <v>102</v>
      </c>
      <c r="D114" s="524" t="s">
        <v>39</v>
      </c>
      <c r="E114" s="524">
        <v>2022</v>
      </c>
      <c r="F114" s="524" t="s">
        <v>39</v>
      </c>
      <c r="G114" s="524" t="s">
        <v>32</v>
      </c>
      <c r="H114" s="524" t="s">
        <v>39</v>
      </c>
      <c r="I114" s="524" t="s">
        <v>36</v>
      </c>
      <c r="J114" s="541" t="s">
        <v>1110</v>
      </c>
      <c r="K114" s="524">
        <v>2022</v>
      </c>
      <c r="L114" s="539">
        <v>6</v>
      </c>
      <c r="M114" s="526"/>
      <c r="N114" s="526"/>
      <c r="O114" s="526"/>
      <c r="P114" s="527"/>
      <c r="Q114" s="526"/>
      <c r="R114" s="526"/>
      <c r="S114" s="526"/>
      <c r="T114" s="526"/>
      <c r="U114" s="526"/>
    </row>
    <row r="115" spans="1:21" ht="43.5">
      <c r="A115" s="522">
        <v>103</v>
      </c>
      <c r="B115" s="527" t="s">
        <v>1008</v>
      </c>
      <c r="C115" s="522">
        <v>103</v>
      </c>
      <c r="D115" s="524" t="s">
        <v>39</v>
      </c>
      <c r="E115" s="524">
        <v>2022</v>
      </c>
      <c r="F115" s="524" t="s">
        <v>39</v>
      </c>
      <c r="G115" s="524" t="s">
        <v>32</v>
      </c>
      <c r="H115" s="524" t="s">
        <v>39</v>
      </c>
      <c r="I115" s="524" t="s">
        <v>36</v>
      </c>
      <c r="J115" s="541" t="s">
        <v>1111</v>
      </c>
      <c r="K115" s="524">
        <v>2022</v>
      </c>
      <c r="L115" s="539">
        <v>7</v>
      </c>
      <c r="M115" s="526"/>
      <c r="N115" s="526"/>
      <c r="O115" s="526"/>
      <c r="P115" s="527"/>
      <c r="Q115" s="526"/>
      <c r="R115" s="526"/>
      <c r="S115" s="526"/>
      <c r="T115" s="526"/>
      <c r="U115" s="526"/>
    </row>
    <row r="116" spans="1:21" ht="43.5">
      <c r="A116" s="522">
        <v>104</v>
      </c>
      <c r="B116" s="527" t="s">
        <v>1008</v>
      </c>
      <c r="C116" s="522">
        <v>104</v>
      </c>
      <c r="D116" s="524" t="s">
        <v>39</v>
      </c>
      <c r="E116" s="524">
        <v>2022</v>
      </c>
      <c r="F116" s="524" t="s">
        <v>39</v>
      </c>
      <c r="G116" s="524" t="s">
        <v>32</v>
      </c>
      <c r="H116" s="524" t="s">
        <v>39</v>
      </c>
      <c r="I116" s="524" t="s">
        <v>36</v>
      </c>
      <c r="J116" s="541" t="s">
        <v>1112</v>
      </c>
      <c r="K116" s="524">
        <v>2022</v>
      </c>
      <c r="L116" s="539">
        <v>6</v>
      </c>
      <c r="M116" s="526"/>
      <c r="N116" s="526"/>
      <c r="O116" s="526"/>
      <c r="P116" s="527"/>
      <c r="Q116" s="526"/>
      <c r="R116" s="526"/>
      <c r="S116" s="526"/>
      <c r="T116" s="526"/>
      <c r="U116" s="526"/>
    </row>
    <row r="117" spans="1:21" ht="57.75">
      <c r="A117" s="522">
        <v>105</v>
      </c>
      <c r="B117" s="527" t="s">
        <v>1008</v>
      </c>
      <c r="C117" s="522">
        <v>105</v>
      </c>
      <c r="D117" s="524" t="s">
        <v>39</v>
      </c>
      <c r="E117" s="524">
        <v>2022</v>
      </c>
      <c r="F117" s="524" t="s">
        <v>39</v>
      </c>
      <c r="G117" s="524" t="s">
        <v>32</v>
      </c>
      <c r="H117" s="524" t="s">
        <v>39</v>
      </c>
      <c r="I117" s="524" t="s">
        <v>36</v>
      </c>
      <c r="J117" s="541" t="s">
        <v>1113</v>
      </c>
      <c r="K117" s="524">
        <v>2022</v>
      </c>
      <c r="L117" s="539">
        <v>5</v>
      </c>
      <c r="M117" s="526"/>
      <c r="N117" s="526"/>
      <c r="O117" s="526"/>
      <c r="P117" s="527"/>
      <c r="Q117" s="526"/>
      <c r="R117" s="526"/>
      <c r="S117" s="526"/>
      <c r="T117" s="526"/>
      <c r="U117" s="526"/>
    </row>
    <row r="118" spans="1:21" ht="57.75">
      <c r="A118" s="522">
        <v>106</v>
      </c>
      <c r="B118" s="527" t="s">
        <v>1008</v>
      </c>
      <c r="C118" s="522">
        <v>106</v>
      </c>
      <c r="D118" s="524" t="s">
        <v>39</v>
      </c>
      <c r="E118" s="524">
        <v>2022</v>
      </c>
      <c r="F118" s="524" t="s">
        <v>39</v>
      </c>
      <c r="G118" s="524" t="s">
        <v>32</v>
      </c>
      <c r="H118" s="524" t="s">
        <v>39</v>
      </c>
      <c r="I118" s="524" t="s">
        <v>36</v>
      </c>
      <c r="J118" s="541" t="s">
        <v>1114</v>
      </c>
      <c r="K118" s="524">
        <v>2022</v>
      </c>
      <c r="L118" s="539">
        <v>6</v>
      </c>
      <c r="M118" s="526"/>
      <c r="N118" s="526"/>
      <c r="O118" s="526"/>
      <c r="P118" s="527"/>
      <c r="Q118" s="526"/>
      <c r="R118" s="526"/>
      <c r="S118" s="526"/>
      <c r="T118" s="526"/>
      <c r="U118" s="526"/>
    </row>
    <row r="119" spans="1:21" ht="43.5">
      <c r="A119" s="522">
        <v>107</v>
      </c>
      <c r="B119" s="527" t="s">
        <v>1008</v>
      </c>
      <c r="C119" s="522">
        <v>107</v>
      </c>
      <c r="D119" s="524" t="s">
        <v>39</v>
      </c>
      <c r="E119" s="524">
        <v>2022</v>
      </c>
      <c r="F119" s="524" t="s">
        <v>39</v>
      </c>
      <c r="G119" s="524" t="s">
        <v>32</v>
      </c>
      <c r="H119" s="524" t="s">
        <v>39</v>
      </c>
      <c r="I119" s="524" t="s">
        <v>36</v>
      </c>
      <c r="J119" s="541" t="s">
        <v>1115</v>
      </c>
      <c r="K119" s="524">
        <v>2022</v>
      </c>
      <c r="L119" s="539">
        <v>1</v>
      </c>
      <c r="M119" s="526"/>
      <c r="N119" s="526"/>
      <c r="O119" s="526"/>
      <c r="P119" s="527"/>
      <c r="Q119" s="526"/>
      <c r="R119" s="526"/>
      <c r="S119" s="526"/>
      <c r="T119" s="526"/>
      <c r="U119" s="526"/>
    </row>
    <row r="120" spans="1:21" ht="57.75">
      <c r="A120" s="522">
        <v>108</v>
      </c>
      <c r="B120" s="527" t="s">
        <v>1008</v>
      </c>
      <c r="C120" s="522">
        <v>108</v>
      </c>
      <c r="D120" s="524" t="s">
        <v>39</v>
      </c>
      <c r="E120" s="524">
        <v>2022</v>
      </c>
      <c r="F120" s="524" t="s">
        <v>39</v>
      </c>
      <c r="G120" s="524" t="s">
        <v>32</v>
      </c>
      <c r="H120" s="524" t="s">
        <v>39</v>
      </c>
      <c r="I120" s="524" t="s">
        <v>36</v>
      </c>
      <c r="J120" s="541" t="s">
        <v>1116</v>
      </c>
      <c r="K120" s="524">
        <v>2022</v>
      </c>
      <c r="L120" s="539">
        <v>1</v>
      </c>
      <c r="M120" s="526"/>
      <c r="N120" s="526"/>
      <c r="O120" s="526"/>
      <c r="P120" s="527"/>
      <c r="Q120" s="526"/>
      <c r="R120" s="526"/>
      <c r="S120" s="526"/>
      <c r="T120" s="526"/>
      <c r="U120" s="526"/>
    </row>
    <row r="121" spans="1:21" ht="43.5">
      <c r="A121" s="522">
        <v>109</v>
      </c>
      <c r="B121" s="527" t="s">
        <v>1008</v>
      </c>
      <c r="C121" s="522">
        <v>109</v>
      </c>
      <c r="D121" s="524" t="s">
        <v>39</v>
      </c>
      <c r="E121" s="524">
        <v>2022</v>
      </c>
      <c r="F121" s="524" t="s">
        <v>39</v>
      </c>
      <c r="G121" s="524" t="s">
        <v>32</v>
      </c>
      <c r="H121" s="524" t="s">
        <v>39</v>
      </c>
      <c r="I121" s="524" t="s">
        <v>36</v>
      </c>
      <c r="J121" s="541" t="s">
        <v>1117</v>
      </c>
      <c r="K121" s="524">
        <v>2022</v>
      </c>
      <c r="L121" s="539">
        <v>1</v>
      </c>
      <c r="M121" s="526"/>
      <c r="N121" s="526"/>
      <c r="O121" s="526"/>
      <c r="P121" s="527"/>
      <c r="Q121" s="526"/>
      <c r="R121" s="526"/>
      <c r="S121" s="526"/>
      <c r="T121" s="526"/>
      <c r="U121" s="526"/>
    </row>
    <row r="122" spans="1:21" ht="57.75">
      <c r="A122" s="522">
        <v>110</v>
      </c>
      <c r="B122" s="527" t="s">
        <v>1008</v>
      </c>
      <c r="C122" s="522">
        <v>110</v>
      </c>
      <c r="D122" s="524" t="s">
        <v>39</v>
      </c>
      <c r="E122" s="524">
        <v>2022</v>
      </c>
      <c r="F122" s="524" t="s">
        <v>39</v>
      </c>
      <c r="G122" s="524" t="s">
        <v>32</v>
      </c>
      <c r="H122" s="524" t="s">
        <v>39</v>
      </c>
      <c r="I122" s="524" t="s">
        <v>36</v>
      </c>
      <c r="J122" s="541" t="s">
        <v>1118</v>
      </c>
      <c r="K122" s="524">
        <v>2022</v>
      </c>
      <c r="L122" s="539">
        <v>5</v>
      </c>
      <c r="M122" s="526"/>
      <c r="N122" s="526"/>
      <c r="O122" s="526"/>
      <c r="P122" s="527"/>
      <c r="Q122" s="526"/>
      <c r="R122" s="526"/>
      <c r="S122" s="526"/>
      <c r="T122" s="526"/>
      <c r="U122" s="526"/>
    </row>
    <row r="123" spans="1:21" ht="57.75">
      <c r="A123" s="522">
        <v>111</v>
      </c>
      <c r="B123" s="527" t="s">
        <v>1008</v>
      </c>
      <c r="C123" s="522">
        <v>111</v>
      </c>
      <c r="D123" s="524" t="s">
        <v>39</v>
      </c>
      <c r="E123" s="524">
        <v>2022</v>
      </c>
      <c r="F123" s="524" t="s">
        <v>39</v>
      </c>
      <c r="G123" s="524" t="s">
        <v>32</v>
      </c>
      <c r="H123" s="524" t="s">
        <v>39</v>
      </c>
      <c r="I123" s="524" t="s">
        <v>36</v>
      </c>
      <c r="J123" s="525" t="s">
        <v>1119</v>
      </c>
      <c r="K123" s="524">
        <v>2022</v>
      </c>
      <c r="L123" s="539">
        <v>6</v>
      </c>
      <c r="M123" s="526"/>
      <c r="N123" s="526"/>
      <c r="O123" s="526"/>
      <c r="P123" s="527"/>
      <c r="Q123" s="526"/>
      <c r="R123" s="526"/>
      <c r="S123" s="526"/>
      <c r="T123" s="526"/>
      <c r="U123" s="526"/>
    </row>
    <row r="124" spans="1:21" ht="57.75">
      <c r="A124" s="522">
        <v>112</v>
      </c>
      <c r="B124" s="527" t="s">
        <v>1008</v>
      </c>
      <c r="C124" s="522">
        <v>112</v>
      </c>
      <c r="D124" s="524" t="s">
        <v>39</v>
      </c>
      <c r="E124" s="524">
        <v>2022</v>
      </c>
      <c r="F124" s="524" t="s">
        <v>39</v>
      </c>
      <c r="G124" s="524" t="s">
        <v>32</v>
      </c>
      <c r="H124" s="524" t="s">
        <v>39</v>
      </c>
      <c r="I124" s="524" t="s">
        <v>36</v>
      </c>
      <c r="J124" s="525" t="s">
        <v>1120</v>
      </c>
      <c r="K124" s="524">
        <v>2022</v>
      </c>
      <c r="L124" s="539">
        <v>6</v>
      </c>
      <c r="M124" s="526"/>
      <c r="N124" s="526"/>
      <c r="O124" s="526"/>
      <c r="P124" s="527"/>
      <c r="Q124" s="526"/>
      <c r="R124" s="526"/>
      <c r="S124" s="526"/>
      <c r="T124" s="526"/>
      <c r="U124" s="526"/>
    </row>
    <row r="125" spans="1:21" ht="43.5">
      <c r="A125" s="522">
        <v>113</v>
      </c>
      <c r="B125" s="527" t="s">
        <v>1008</v>
      </c>
      <c r="C125" s="522">
        <v>113</v>
      </c>
      <c r="D125" s="524" t="s">
        <v>39</v>
      </c>
      <c r="E125" s="524">
        <v>2022</v>
      </c>
      <c r="F125" s="524" t="s">
        <v>39</v>
      </c>
      <c r="G125" s="524" t="s">
        <v>32</v>
      </c>
      <c r="H125" s="524" t="s">
        <v>39</v>
      </c>
      <c r="I125" s="524" t="s">
        <v>36</v>
      </c>
      <c r="J125" s="525" t="s">
        <v>1121</v>
      </c>
      <c r="K125" s="524">
        <v>2022</v>
      </c>
      <c r="L125" s="539">
        <v>7</v>
      </c>
      <c r="M125" s="526"/>
      <c r="N125" s="526"/>
      <c r="O125" s="526"/>
      <c r="P125" s="527"/>
      <c r="Q125" s="526"/>
      <c r="R125" s="526"/>
      <c r="S125" s="526"/>
      <c r="T125" s="526"/>
      <c r="U125" s="526"/>
    </row>
    <row r="126" spans="1:21" ht="57.75">
      <c r="A126" s="522">
        <v>114</v>
      </c>
      <c r="B126" s="527" t="s">
        <v>1008</v>
      </c>
      <c r="C126" s="522">
        <v>114</v>
      </c>
      <c r="D126" s="524" t="s">
        <v>39</v>
      </c>
      <c r="E126" s="524">
        <v>2022</v>
      </c>
      <c r="F126" s="524" t="s">
        <v>39</v>
      </c>
      <c r="G126" s="524" t="s">
        <v>32</v>
      </c>
      <c r="H126" s="524" t="s">
        <v>39</v>
      </c>
      <c r="I126" s="524" t="s">
        <v>36</v>
      </c>
      <c r="J126" s="525" t="s">
        <v>1122</v>
      </c>
      <c r="K126" s="524">
        <v>2022</v>
      </c>
      <c r="L126" s="539">
        <v>5</v>
      </c>
      <c r="M126" s="526"/>
      <c r="N126" s="526"/>
      <c r="O126" s="526"/>
      <c r="P126" s="527"/>
      <c r="Q126" s="526"/>
      <c r="R126" s="526"/>
      <c r="S126" s="526"/>
      <c r="T126" s="526"/>
      <c r="U126" s="526"/>
    </row>
    <row r="127" spans="1:21" ht="43.5">
      <c r="A127" s="522">
        <v>115</v>
      </c>
      <c r="B127" s="527" t="s">
        <v>1008</v>
      </c>
      <c r="C127" s="522">
        <v>115</v>
      </c>
      <c r="D127" s="524" t="s">
        <v>39</v>
      </c>
      <c r="E127" s="524">
        <v>2022</v>
      </c>
      <c r="F127" s="524" t="s">
        <v>39</v>
      </c>
      <c r="G127" s="524" t="s">
        <v>32</v>
      </c>
      <c r="H127" s="524" t="s">
        <v>39</v>
      </c>
      <c r="I127" s="524" t="s">
        <v>36</v>
      </c>
      <c r="J127" s="525" t="s">
        <v>1123</v>
      </c>
      <c r="K127" s="524">
        <v>2022</v>
      </c>
      <c r="L127" s="539">
        <v>8</v>
      </c>
      <c r="M127" s="526"/>
      <c r="N127" s="526"/>
      <c r="O127" s="526"/>
      <c r="P127" s="527"/>
      <c r="Q127" s="526"/>
      <c r="R127" s="526"/>
      <c r="S127" s="526"/>
      <c r="T127" s="526"/>
      <c r="U127" s="526"/>
    </row>
    <row r="128" spans="1:21" ht="43.5">
      <c r="A128" s="522">
        <v>116</v>
      </c>
      <c r="B128" s="527" t="s">
        <v>1008</v>
      </c>
      <c r="C128" s="522">
        <v>116</v>
      </c>
      <c r="D128" s="524" t="s">
        <v>39</v>
      </c>
      <c r="E128" s="524">
        <v>2022</v>
      </c>
      <c r="F128" s="524" t="s">
        <v>39</v>
      </c>
      <c r="G128" s="524" t="s">
        <v>32</v>
      </c>
      <c r="H128" s="524" t="s">
        <v>39</v>
      </c>
      <c r="I128" s="524" t="s">
        <v>36</v>
      </c>
      <c r="J128" s="525" t="s">
        <v>1124</v>
      </c>
      <c r="K128" s="524">
        <v>2022</v>
      </c>
      <c r="L128" s="539">
        <v>1</v>
      </c>
      <c r="M128" s="526"/>
      <c r="N128" s="526"/>
      <c r="O128" s="526"/>
      <c r="P128" s="527"/>
      <c r="Q128" s="526"/>
      <c r="R128" s="526"/>
      <c r="S128" s="526"/>
      <c r="T128" s="526"/>
      <c r="U128" s="526"/>
    </row>
    <row r="129" spans="1:21" ht="57.75">
      <c r="A129" s="522">
        <v>117</v>
      </c>
      <c r="B129" s="527" t="s">
        <v>1008</v>
      </c>
      <c r="C129" s="522">
        <v>117</v>
      </c>
      <c r="D129" s="524" t="s">
        <v>39</v>
      </c>
      <c r="E129" s="524">
        <v>2022</v>
      </c>
      <c r="F129" s="524" t="s">
        <v>39</v>
      </c>
      <c r="G129" s="524" t="s">
        <v>32</v>
      </c>
      <c r="H129" s="524" t="s">
        <v>39</v>
      </c>
      <c r="I129" s="524" t="s">
        <v>36</v>
      </c>
      <c r="J129" s="525" t="s">
        <v>1125</v>
      </c>
      <c r="K129" s="524">
        <v>2022</v>
      </c>
      <c r="L129" s="539">
        <v>1</v>
      </c>
      <c r="M129" s="526"/>
      <c r="N129" s="526"/>
      <c r="O129" s="526"/>
      <c r="P129" s="527"/>
      <c r="Q129" s="526"/>
      <c r="R129" s="526"/>
      <c r="S129" s="526"/>
      <c r="T129" s="526"/>
      <c r="U129" s="526"/>
    </row>
    <row r="130" spans="1:21" ht="57.75">
      <c r="A130" s="522">
        <v>118</v>
      </c>
      <c r="B130" s="527" t="s">
        <v>1008</v>
      </c>
      <c r="C130" s="522">
        <v>118</v>
      </c>
      <c r="D130" s="524" t="s">
        <v>39</v>
      </c>
      <c r="E130" s="524">
        <v>2022</v>
      </c>
      <c r="F130" s="524" t="s">
        <v>39</v>
      </c>
      <c r="G130" s="524" t="s">
        <v>32</v>
      </c>
      <c r="H130" s="524" t="s">
        <v>39</v>
      </c>
      <c r="I130" s="524" t="s">
        <v>36</v>
      </c>
      <c r="J130" s="525" t="s">
        <v>1126</v>
      </c>
      <c r="K130" s="524">
        <v>2022</v>
      </c>
      <c r="L130" s="539">
        <v>6</v>
      </c>
      <c r="M130" s="526"/>
      <c r="N130" s="526"/>
      <c r="O130" s="526"/>
      <c r="P130" s="527"/>
      <c r="Q130" s="526"/>
      <c r="R130" s="526"/>
      <c r="S130" s="526"/>
      <c r="T130" s="526"/>
      <c r="U130" s="526"/>
    </row>
    <row r="131" spans="1:21" ht="57.75">
      <c r="A131" s="522">
        <v>119</v>
      </c>
      <c r="B131" s="527" t="s">
        <v>1008</v>
      </c>
      <c r="C131" s="522">
        <v>119</v>
      </c>
      <c r="D131" s="524" t="s">
        <v>39</v>
      </c>
      <c r="E131" s="524">
        <v>2022</v>
      </c>
      <c r="F131" s="524" t="s">
        <v>39</v>
      </c>
      <c r="G131" s="524" t="s">
        <v>32</v>
      </c>
      <c r="H131" s="524" t="s">
        <v>39</v>
      </c>
      <c r="I131" s="524" t="s">
        <v>36</v>
      </c>
      <c r="J131" s="525" t="s">
        <v>1127</v>
      </c>
      <c r="K131" s="524">
        <v>2022</v>
      </c>
      <c r="L131" s="539">
        <v>1</v>
      </c>
      <c r="M131" s="526"/>
      <c r="N131" s="526"/>
      <c r="O131" s="526"/>
      <c r="P131" s="527"/>
      <c r="Q131" s="526"/>
      <c r="R131" s="526"/>
      <c r="S131" s="526"/>
      <c r="T131" s="526"/>
      <c r="U131" s="526"/>
    </row>
    <row r="132" spans="1:21" ht="43.5">
      <c r="A132" s="522">
        <v>120</v>
      </c>
      <c r="B132" s="527" t="s">
        <v>1008</v>
      </c>
      <c r="C132" s="522">
        <v>120</v>
      </c>
      <c r="D132" s="524" t="s">
        <v>39</v>
      </c>
      <c r="E132" s="524">
        <v>2022</v>
      </c>
      <c r="F132" s="524" t="s">
        <v>39</v>
      </c>
      <c r="G132" s="524" t="s">
        <v>32</v>
      </c>
      <c r="H132" s="524" t="s">
        <v>39</v>
      </c>
      <c r="I132" s="524" t="s">
        <v>36</v>
      </c>
      <c r="J132" s="525" t="s">
        <v>1128</v>
      </c>
      <c r="K132" s="524">
        <v>2022</v>
      </c>
      <c r="L132" s="539">
        <v>2</v>
      </c>
      <c r="M132" s="526"/>
      <c r="N132" s="526"/>
      <c r="O132" s="526"/>
      <c r="P132" s="527"/>
      <c r="Q132" s="526"/>
      <c r="R132" s="526"/>
      <c r="S132" s="526"/>
      <c r="T132" s="526"/>
      <c r="U132" s="526"/>
    </row>
    <row r="133" spans="1:21" ht="57.75">
      <c r="A133" s="522">
        <v>121</v>
      </c>
      <c r="B133" s="527" t="s">
        <v>1008</v>
      </c>
      <c r="C133" s="522">
        <v>121</v>
      </c>
      <c r="D133" s="524" t="s">
        <v>39</v>
      </c>
      <c r="E133" s="524">
        <v>2022</v>
      </c>
      <c r="F133" s="524" t="s">
        <v>39</v>
      </c>
      <c r="G133" s="524" t="s">
        <v>32</v>
      </c>
      <c r="H133" s="524" t="s">
        <v>39</v>
      </c>
      <c r="I133" s="524" t="s">
        <v>36</v>
      </c>
      <c r="J133" s="525" t="s">
        <v>1129</v>
      </c>
      <c r="K133" s="524">
        <v>2022</v>
      </c>
      <c r="L133" s="539">
        <v>1</v>
      </c>
      <c r="M133" s="526"/>
      <c r="N133" s="526"/>
      <c r="O133" s="526"/>
      <c r="P133" s="527"/>
      <c r="Q133" s="526"/>
      <c r="R133" s="526"/>
      <c r="S133" s="526"/>
      <c r="T133" s="526"/>
      <c r="U133" s="526"/>
    </row>
    <row r="134" spans="1:21" ht="57.75">
      <c r="A134" s="522">
        <v>122</v>
      </c>
      <c r="B134" s="527" t="s">
        <v>1008</v>
      </c>
      <c r="C134" s="522">
        <v>122</v>
      </c>
      <c r="D134" s="524" t="s">
        <v>39</v>
      </c>
      <c r="E134" s="524">
        <v>2022</v>
      </c>
      <c r="F134" s="524" t="s">
        <v>39</v>
      </c>
      <c r="G134" s="524" t="s">
        <v>32</v>
      </c>
      <c r="H134" s="524" t="s">
        <v>39</v>
      </c>
      <c r="I134" s="524" t="s">
        <v>36</v>
      </c>
      <c r="J134" s="525" t="s">
        <v>1130</v>
      </c>
      <c r="K134" s="524">
        <v>2022</v>
      </c>
      <c r="L134" s="539">
        <v>1</v>
      </c>
      <c r="M134" s="526"/>
      <c r="N134" s="526"/>
      <c r="O134" s="526"/>
      <c r="P134" s="527"/>
      <c r="Q134" s="526"/>
      <c r="R134" s="526"/>
      <c r="S134" s="526"/>
      <c r="T134" s="526"/>
      <c r="U134" s="526"/>
    </row>
    <row r="135" spans="1:21" ht="43.5">
      <c r="A135" s="522">
        <v>123</v>
      </c>
      <c r="B135" s="527" t="s">
        <v>1008</v>
      </c>
      <c r="C135" s="522">
        <v>123</v>
      </c>
      <c r="D135" s="524" t="s">
        <v>39</v>
      </c>
      <c r="E135" s="524">
        <v>2022</v>
      </c>
      <c r="F135" s="524" t="s">
        <v>39</v>
      </c>
      <c r="G135" s="524" t="s">
        <v>32</v>
      </c>
      <c r="H135" s="524" t="s">
        <v>39</v>
      </c>
      <c r="I135" s="524" t="s">
        <v>36</v>
      </c>
      <c r="J135" s="525" t="s">
        <v>1131</v>
      </c>
      <c r="K135" s="524">
        <v>2022</v>
      </c>
      <c r="L135" s="539">
        <v>5</v>
      </c>
      <c r="M135" s="526"/>
      <c r="N135" s="526"/>
      <c r="O135" s="526"/>
      <c r="P135" s="527"/>
      <c r="Q135" s="526"/>
      <c r="R135" s="526"/>
      <c r="S135" s="526"/>
      <c r="T135" s="526"/>
      <c r="U135" s="526"/>
    </row>
    <row r="136" spans="1:21" ht="57.75">
      <c r="A136" s="522">
        <v>124</v>
      </c>
      <c r="B136" s="527" t="s">
        <v>1008</v>
      </c>
      <c r="C136" s="522">
        <v>124</v>
      </c>
      <c r="D136" s="524" t="s">
        <v>39</v>
      </c>
      <c r="E136" s="524">
        <v>2022</v>
      </c>
      <c r="F136" s="524" t="s">
        <v>39</v>
      </c>
      <c r="G136" s="524" t="s">
        <v>32</v>
      </c>
      <c r="H136" s="524" t="s">
        <v>39</v>
      </c>
      <c r="I136" s="524" t="s">
        <v>36</v>
      </c>
      <c r="J136" s="525" t="s">
        <v>1132</v>
      </c>
      <c r="K136" s="524">
        <v>2022</v>
      </c>
      <c r="L136" s="539">
        <v>1</v>
      </c>
      <c r="M136" s="526"/>
      <c r="N136" s="526"/>
      <c r="O136" s="526"/>
      <c r="P136" s="527"/>
      <c r="Q136" s="526"/>
      <c r="R136" s="526"/>
      <c r="S136" s="526"/>
      <c r="T136" s="526"/>
      <c r="U136" s="526"/>
    </row>
    <row r="137" spans="1:21" ht="57.75">
      <c r="A137" s="522">
        <v>125</v>
      </c>
      <c r="B137" s="527" t="s">
        <v>1008</v>
      </c>
      <c r="C137" s="522">
        <v>125</v>
      </c>
      <c r="D137" s="524" t="s">
        <v>39</v>
      </c>
      <c r="E137" s="524">
        <v>2022</v>
      </c>
      <c r="F137" s="524" t="s">
        <v>39</v>
      </c>
      <c r="G137" s="524" t="s">
        <v>32</v>
      </c>
      <c r="H137" s="524" t="s">
        <v>39</v>
      </c>
      <c r="I137" s="524" t="s">
        <v>36</v>
      </c>
      <c r="J137" s="525" t="s">
        <v>1133</v>
      </c>
      <c r="K137" s="524">
        <v>2022</v>
      </c>
      <c r="L137" s="539">
        <v>1</v>
      </c>
      <c r="M137" s="526"/>
      <c r="N137" s="526"/>
      <c r="O137" s="526"/>
      <c r="P137" s="527"/>
      <c r="Q137" s="526"/>
      <c r="R137" s="526"/>
      <c r="S137" s="526"/>
      <c r="T137" s="526"/>
      <c r="U137" s="526"/>
    </row>
    <row r="138" spans="1:21" ht="43.5">
      <c r="A138" s="522">
        <v>126</v>
      </c>
      <c r="B138" s="527" t="s">
        <v>1008</v>
      </c>
      <c r="C138" s="522">
        <v>126</v>
      </c>
      <c r="D138" s="524" t="s">
        <v>39</v>
      </c>
      <c r="E138" s="524">
        <v>2022</v>
      </c>
      <c r="F138" s="524" t="s">
        <v>39</v>
      </c>
      <c r="G138" s="524" t="s">
        <v>32</v>
      </c>
      <c r="H138" s="524" t="s">
        <v>39</v>
      </c>
      <c r="I138" s="524" t="s">
        <v>36</v>
      </c>
      <c r="J138" s="525" t="s">
        <v>1134</v>
      </c>
      <c r="K138" s="524">
        <v>2022</v>
      </c>
      <c r="L138" s="539">
        <v>5</v>
      </c>
      <c r="M138" s="526"/>
      <c r="N138" s="526"/>
      <c r="O138" s="526"/>
      <c r="P138" s="527"/>
      <c r="Q138" s="526"/>
      <c r="R138" s="526"/>
      <c r="S138" s="526"/>
      <c r="T138" s="526"/>
      <c r="U138" s="526"/>
    </row>
    <row r="139" spans="1:21" ht="57.75">
      <c r="A139" s="522">
        <v>127</v>
      </c>
      <c r="B139" s="527" t="s">
        <v>1008</v>
      </c>
      <c r="C139" s="522">
        <v>127</v>
      </c>
      <c r="D139" s="524" t="s">
        <v>39</v>
      </c>
      <c r="E139" s="524">
        <v>2022</v>
      </c>
      <c r="F139" s="524" t="s">
        <v>39</v>
      </c>
      <c r="G139" s="524" t="s">
        <v>32</v>
      </c>
      <c r="H139" s="524" t="s">
        <v>39</v>
      </c>
      <c r="I139" s="524" t="s">
        <v>36</v>
      </c>
      <c r="J139" s="525" t="s">
        <v>1135</v>
      </c>
      <c r="K139" s="524">
        <v>2022</v>
      </c>
      <c r="L139" s="539">
        <v>7</v>
      </c>
      <c r="M139" s="526"/>
      <c r="N139" s="526"/>
      <c r="O139" s="526"/>
      <c r="P139" s="527"/>
      <c r="Q139" s="526"/>
      <c r="R139" s="526"/>
      <c r="S139" s="526"/>
      <c r="T139" s="526"/>
      <c r="U139" s="526"/>
    </row>
    <row r="140" spans="1:21" ht="43.5">
      <c r="A140" s="522">
        <v>128</v>
      </c>
      <c r="B140" s="527" t="s">
        <v>1008</v>
      </c>
      <c r="C140" s="522">
        <v>128</v>
      </c>
      <c r="D140" s="524" t="s">
        <v>39</v>
      </c>
      <c r="E140" s="524">
        <v>2022</v>
      </c>
      <c r="F140" s="524" t="s">
        <v>39</v>
      </c>
      <c r="G140" s="524" t="s">
        <v>32</v>
      </c>
      <c r="H140" s="524" t="s">
        <v>39</v>
      </c>
      <c r="I140" s="524" t="s">
        <v>36</v>
      </c>
      <c r="J140" s="525" t="s">
        <v>1136</v>
      </c>
      <c r="K140" s="524">
        <v>2022</v>
      </c>
      <c r="L140" s="539">
        <v>1</v>
      </c>
      <c r="M140" s="526"/>
      <c r="N140" s="526"/>
      <c r="O140" s="526"/>
      <c r="P140" s="527"/>
      <c r="Q140" s="526"/>
      <c r="R140" s="526"/>
      <c r="S140" s="526"/>
      <c r="T140" s="526"/>
      <c r="U140" s="526"/>
    </row>
    <row r="141" spans="1:21" ht="43.5">
      <c r="A141" s="522">
        <v>129</v>
      </c>
      <c r="B141" s="527" t="s">
        <v>1008</v>
      </c>
      <c r="C141" s="522">
        <v>129</v>
      </c>
      <c r="D141" s="524" t="s">
        <v>39</v>
      </c>
      <c r="E141" s="524">
        <v>2022</v>
      </c>
      <c r="F141" s="524" t="s">
        <v>39</v>
      </c>
      <c r="G141" s="524" t="s">
        <v>32</v>
      </c>
      <c r="H141" s="524" t="s">
        <v>39</v>
      </c>
      <c r="I141" s="524" t="s">
        <v>36</v>
      </c>
      <c r="J141" s="525" t="s">
        <v>1137</v>
      </c>
      <c r="K141" s="524">
        <v>2022</v>
      </c>
      <c r="L141" s="539">
        <v>7</v>
      </c>
      <c r="M141" s="526"/>
      <c r="N141" s="526"/>
      <c r="O141" s="526"/>
      <c r="P141" s="527"/>
      <c r="Q141" s="526"/>
      <c r="R141" s="526"/>
      <c r="S141" s="526"/>
      <c r="T141" s="526"/>
      <c r="U141" s="526"/>
    </row>
    <row r="142" spans="1:21" ht="57.75">
      <c r="A142" s="522">
        <v>130</v>
      </c>
      <c r="B142" s="527" t="s">
        <v>1008</v>
      </c>
      <c r="C142" s="522">
        <v>130</v>
      </c>
      <c r="D142" s="524" t="s">
        <v>39</v>
      </c>
      <c r="E142" s="524">
        <v>2022</v>
      </c>
      <c r="F142" s="524" t="s">
        <v>39</v>
      </c>
      <c r="G142" s="524" t="s">
        <v>32</v>
      </c>
      <c r="H142" s="524" t="s">
        <v>39</v>
      </c>
      <c r="I142" s="524" t="s">
        <v>36</v>
      </c>
      <c r="J142" s="525" t="s">
        <v>1138</v>
      </c>
      <c r="K142" s="524">
        <v>2022</v>
      </c>
      <c r="L142" s="539">
        <v>1</v>
      </c>
      <c r="M142" s="526"/>
      <c r="N142" s="526"/>
      <c r="O142" s="526"/>
      <c r="P142" s="527"/>
      <c r="Q142" s="526"/>
      <c r="R142" s="526"/>
      <c r="S142" s="526"/>
      <c r="T142" s="526"/>
      <c r="U142" s="526"/>
    </row>
    <row r="143" spans="1:21" ht="57.75">
      <c r="A143" s="522">
        <v>131</v>
      </c>
      <c r="B143" s="527" t="s">
        <v>1008</v>
      </c>
      <c r="C143" s="522">
        <v>131</v>
      </c>
      <c r="D143" s="524" t="s">
        <v>39</v>
      </c>
      <c r="E143" s="524">
        <v>2022</v>
      </c>
      <c r="F143" s="524" t="s">
        <v>39</v>
      </c>
      <c r="G143" s="524" t="s">
        <v>32</v>
      </c>
      <c r="H143" s="524" t="s">
        <v>39</v>
      </c>
      <c r="I143" s="524" t="s">
        <v>36</v>
      </c>
      <c r="J143" s="525" t="s">
        <v>1139</v>
      </c>
      <c r="K143" s="524">
        <v>2022</v>
      </c>
      <c r="L143" s="539">
        <v>1</v>
      </c>
      <c r="M143" s="526"/>
      <c r="N143" s="526"/>
      <c r="O143" s="526"/>
      <c r="P143" s="527"/>
      <c r="Q143" s="526"/>
      <c r="R143" s="526"/>
      <c r="S143" s="526"/>
      <c r="T143" s="526"/>
      <c r="U143" s="526"/>
    </row>
    <row r="144" spans="1:21" ht="57.75">
      <c r="A144" s="522">
        <v>132</v>
      </c>
      <c r="B144" s="527" t="s">
        <v>1008</v>
      </c>
      <c r="C144" s="522">
        <v>132</v>
      </c>
      <c r="D144" s="524" t="s">
        <v>39</v>
      </c>
      <c r="E144" s="524">
        <v>2022</v>
      </c>
      <c r="F144" s="524" t="s">
        <v>39</v>
      </c>
      <c r="G144" s="524" t="s">
        <v>32</v>
      </c>
      <c r="H144" s="524" t="s">
        <v>39</v>
      </c>
      <c r="I144" s="524" t="s">
        <v>36</v>
      </c>
      <c r="J144" s="525" t="s">
        <v>1140</v>
      </c>
      <c r="K144" s="524">
        <v>2022</v>
      </c>
      <c r="L144" s="539">
        <v>6</v>
      </c>
      <c r="M144" s="526"/>
      <c r="N144" s="526"/>
      <c r="O144" s="526"/>
      <c r="P144" s="527"/>
      <c r="Q144" s="526"/>
      <c r="R144" s="526"/>
      <c r="S144" s="526"/>
      <c r="T144" s="526"/>
      <c r="U144" s="526"/>
    </row>
    <row r="145" spans="1:21" ht="57.75">
      <c r="A145" s="522">
        <v>133</v>
      </c>
      <c r="B145" s="527" t="s">
        <v>1008</v>
      </c>
      <c r="C145" s="522">
        <v>133</v>
      </c>
      <c r="D145" s="524" t="s">
        <v>39</v>
      </c>
      <c r="E145" s="524">
        <v>2022</v>
      </c>
      <c r="F145" s="524" t="s">
        <v>39</v>
      </c>
      <c r="G145" s="524" t="s">
        <v>32</v>
      </c>
      <c r="H145" s="524" t="s">
        <v>39</v>
      </c>
      <c r="I145" s="524" t="s">
        <v>36</v>
      </c>
      <c r="J145" s="525" t="s">
        <v>1141</v>
      </c>
      <c r="K145" s="524">
        <v>2022</v>
      </c>
      <c r="L145" s="539">
        <v>1</v>
      </c>
      <c r="M145" s="526"/>
      <c r="N145" s="526"/>
      <c r="O145" s="526"/>
      <c r="P145" s="527"/>
      <c r="Q145" s="526"/>
      <c r="R145" s="526"/>
      <c r="S145" s="526"/>
      <c r="T145" s="526"/>
      <c r="U145" s="526"/>
    </row>
    <row r="146" spans="1:21" ht="43.5">
      <c r="A146" s="522">
        <v>134</v>
      </c>
      <c r="B146" s="527" t="s">
        <v>1008</v>
      </c>
      <c r="C146" s="522">
        <v>134</v>
      </c>
      <c r="D146" s="524" t="s">
        <v>39</v>
      </c>
      <c r="E146" s="524">
        <v>2022</v>
      </c>
      <c r="F146" s="524" t="s">
        <v>39</v>
      </c>
      <c r="G146" s="524" t="s">
        <v>32</v>
      </c>
      <c r="H146" s="524" t="s">
        <v>39</v>
      </c>
      <c r="I146" s="524" t="s">
        <v>36</v>
      </c>
      <c r="J146" s="525" t="s">
        <v>1142</v>
      </c>
      <c r="K146" s="524">
        <v>2022</v>
      </c>
      <c r="L146" s="539">
        <v>1</v>
      </c>
      <c r="M146" s="526"/>
      <c r="N146" s="526"/>
      <c r="O146" s="526"/>
      <c r="P146" s="527"/>
      <c r="Q146" s="526"/>
      <c r="R146" s="526"/>
      <c r="S146" s="526"/>
      <c r="T146" s="526"/>
      <c r="U146" s="526"/>
    </row>
    <row r="147" spans="1:21" ht="57.75">
      <c r="A147" s="522">
        <v>135</v>
      </c>
      <c r="B147" s="527" t="s">
        <v>1008</v>
      </c>
      <c r="C147" s="522">
        <v>135</v>
      </c>
      <c r="D147" s="524" t="s">
        <v>39</v>
      </c>
      <c r="E147" s="524">
        <v>2022</v>
      </c>
      <c r="F147" s="524" t="s">
        <v>39</v>
      </c>
      <c r="G147" s="524" t="s">
        <v>32</v>
      </c>
      <c r="H147" s="524" t="s">
        <v>39</v>
      </c>
      <c r="I147" s="524" t="s">
        <v>36</v>
      </c>
      <c r="J147" s="525" t="s">
        <v>1143</v>
      </c>
      <c r="K147" s="524">
        <v>2022</v>
      </c>
      <c r="L147" s="539">
        <v>1</v>
      </c>
      <c r="M147" s="526"/>
      <c r="N147" s="526"/>
      <c r="O147" s="526"/>
      <c r="P147" s="527"/>
      <c r="Q147" s="526"/>
      <c r="R147" s="526"/>
      <c r="S147" s="526"/>
      <c r="T147" s="526"/>
      <c r="U147" s="526"/>
    </row>
    <row r="148" spans="1:21" ht="57.75">
      <c r="A148" s="522">
        <v>136</v>
      </c>
      <c r="B148" s="527" t="s">
        <v>1008</v>
      </c>
      <c r="C148" s="522">
        <v>136</v>
      </c>
      <c r="D148" s="524" t="s">
        <v>39</v>
      </c>
      <c r="E148" s="524">
        <v>2022</v>
      </c>
      <c r="F148" s="524" t="s">
        <v>39</v>
      </c>
      <c r="G148" s="524" t="s">
        <v>32</v>
      </c>
      <c r="H148" s="524" t="s">
        <v>39</v>
      </c>
      <c r="I148" s="524" t="s">
        <v>36</v>
      </c>
      <c r="J148" s="525" t="s">
        <v>1144</v>
      </c>
      <c r="K148" s="524">
        <v>2022</v>
      </c>
      <c r="L148" s="539">
        <v>1</v>
      </c>
      <c r="M148" s="526"/>
      <c r="N148" s="526"/>
      <c r="O148" s="526"/>
      <c r="P148" s="527"/>
      <c r="Q148" s="526"/>
      <c r="R148" s="526"/>
      <c r="S148" s="526"/>
      <c r="T148" s="526"/>
      <c r="U148" s="526"/>
    </row>
    <row r="149" spans="1:21" ht="57.75">
      <c r="A149" s="522">
        <v>137</v>
      </c>
      <c r="B149" s="527" t="s">
        <v>1008</v>
      </c>
      <c r="C149" s="522">
        <v>137</v>
      </c>
      <c r="D149" s="524" t="s">
        <v>39</v>
      </c>
      <c r="E149" s="524">
        <v>2022</v>
      </c>
      <c r="F149" s="524" t="s">
        <v>39</v>
      </c>
      <c r="G149" s="524" t="s">
        <v>32</v>
      </c>
      <c r="H149" s="524" t="s">
        <v>39</v>
      </c>
      <c r="I149" s="524" t="s">
        <v>36</v>
      </c>
      <c r="J149" s="525" t="s">
        <v>1145</v>
      </c>
      <c r="K149" s="524">
        <v>2022</v>
      </c>
      <c r="L149" s="539">
        <v>7</v>
      </c>
      <c r="M149" s="526"/>
      <c r="N149" s="526"/>
      <c r="O149" s="526"/>
      <c r="P149" s="527"/>
      <c r="Q149" s="526"/>
      <c r="R149" s="526"/>
      <c r="S149" s="526"/>
      <c r="T149" s="526"/>
      <c r="U149" s="526"/>
    </row>
    <row r="150" spans="1:21" ht="57.75">
      <c r="A150" s="522">
        <v>138</v>
      </c>
      <c r="B150" s="527" t="s">
        <v>1008</v>
      </c>
      <c r="C150" s="522">
        <v>138</v>
      </c>
      <c r="D150" s="524" t="s">
        <v>39</v>
      </c>
      <c r="E150" s="524">
        <v>2022</v>
      </c>
      <c r="F150" s="524" t="s">
        <v>39</v>
      </c>
      <c r="G150" s="524" t="s">
        <v>32</v>
      </c>
      <c r="H150" s="524" t="s">
        <v>39</v>
      </c>
      <c r="I150" s="524" t="s">
        <v>36</v>
      </c>
      <c r="J150" s="525" t="s">
        <v>1146</v>
      </c>
      <c r="K150" s="524">
        <v>2022</v>
      </c>
      <c r="L150" s="539">
        <v>4</v>
      </c>
      <c r="M150" s="526"/>
      <c r="N150" s="526"/>
      <c r="O150" s="526"/>
      <c r="P150" s="527"/>
      <c r="Q150" s="526"/>
      <c r="R150" s="526"/>
      <c r="S150" s="526"/>
      <c r="T150" s="526"/>
      <c r="U150" s="526"/>
    </row>
    <row r="151" spans="1:21" ht="57.75">
      <c r="A151" s="522">
        <v>139</v>
      </c>
      <c r="B151" s="527" t="s">
        <v>1008</v>
      </c>
      <c r="C151" s="522">
        <v>139</v>
      </c>
      <c r="D151" s="524" t="s">
        <v>39</v>
      </c>
      <c r="E151" s="524">
        <v>2022</v>
      </c>
      <c r="F151" s="524" t="s">
        <v>39</v>
      </c>
      <c r="G151" s="524" t="s">
        <v>32</v>
      </c>
      <c r="H151" s="524" t="s">
        <v>39</v>
      </c>
      <c r="I151" s="524" t="s">
        <v>36</v>
      </c>
      <c r="J151" s="525" t="s">
        <v>1147</v>
      </c>
      <c r="K151" s="524">
        <v>2022</v>
      </c>
      <c r="L151" s="539">
        <v>8</v>
      </c>
      <c r="M151" s="526"/>
      <c r="N151" s="526"/>
      <c r="O151" s="526"/>
      <c r="P151" s="527"/>
      <c r="Q151" s="526"/>
      <c r="R151" s="526"/>
      <c r="S151" s="526"/>
      <c r="T151" s="526"/>
      <c r="U151" s="526"/>
    </row>
    <row r="152" spans="1:21" ht="57.75">
      <c r="A152" s="522">
        <v>140</v>
      </c>
      <c r="B152" s="527" t="s">
        <v>1008</v>
      </c>
      <c r="C152" s="522">
        <v>140</v>
      </c>
      <c r="D152" s="524" t="s">
        <v>39</v>
      </c>
      <c r="E152" s="524">
        <v>2022</v>
      </c>
      <c r="F152" s="524" t="s">
        <v>39</v>
      </c>
      <c r="G152" s="524" t="s">
        <v>32</v>
      </c>
      <c r="H152" s="524" t="s">
        <v>39</v>
      </c>
      <c r="I152" s="524" t="s">
        <v>36</v>
      </c>
      <c r="J152" s="525" t="s">
        <v>1148</v>
      </c>
      <c r="K152" s="524">
        <v>2022</v>
      </c>
      <c r="L152" s="539">
        <v>6</v>
      </c>
      <c r="M152" s="526"/>
      <c r="N152" s="526"/>
      <c r="O152" s="526"/>
      <c r="P152" s="527"/>
      <c r="Q152" s="526"/>
      <c r="R152" s="526"/>
      <c r="S152" s="526"/>
      <c r="T152" s="526"/>
      <c r="U152" s="526"/>
    </row>
    <row r="153" spans="1:21" ht="57.75">
      <c r="A153" s="522">
        <v>141</v>
      </c>
      <c r="B153" s="527" t="s">
        <v>1008</v>
      </c>
      <c r="C153" s="522">
        <v>141</v>
      </c>
      <c r="D153" s="524" t="s">
        <v>39</v>
      </c>
      <c r="E153" s="524">
        <v>2022</v>
      </c>
      <c r="F153" s="524" t="s">
        <v>39</v>
      </c>
      <c r="G153" s="524" t="s">
        <v>32</v>
      </c>
      <c r="H153" s="524" t="s">
        <v>39</v>
      </c>
      <c r="I153" s="524" t="s">
        <v>36</v>
      </c>
      <c r="J153" s="525" t="s">
        <v>1149</v>
      </c>
      <c r="K153" s="524">
        <v>2022</v>
      </c>
      <c r="L153" s="539">
        <v>1</v>
      </c>
      <c r="M153" s="526"/>
      <c r="N153" s="526"/>
      <c r="O153" s="526"/>
      <c r="P153" s="527"/>
      <c r="Q153" s="526"/>
      <c r="R153" s="526"/>
      <c r="S153" s="526"/>
      <c r="T153" s="526"/>
      <c r="U153" s="526"/>
    </row>
    <row r="154" spans="1:21" ht="57.75">
      <c r="A154" s="522">
        <v>142</v>
      </c>
      <c r="B154" s="527" t="s">
        <v>1008</v>
      </c>
      <c r="C154" s="522">
        <v>142</v>
      </c>
      <c r="D154" s="524" t="s">
        <v>39</v>
      </c>
      <c r="E154" s="524">
        <v>2022</v>
      </c>
      <c r="F154" s="524" t="s">
        <v>39</v>
      </c>
      <c r="G154" s="524" t="s">
        <v>32</v>
      </c>
      <c r="H154" s="524" t="s">
        <v>39</v>
      </c>
      <c r="I154" s="524" t="s">
        <v>36</v>
      </c>
      <c r="J154" s="525" t="s">
        <v>1150</v>
      </c>
      <c r="K154" s="524">
        <v>2022</v>
      </c>
      <c r="L154" s="539">
        <v>1</v>
      </c>
      <c r="M154" s="526"/>
      <c r="N154" s="526"/>
      <c r="O154" s="526"/>
      <c r="P154" s="527"/>
      <c r="Q154" s="526"/>
      <c r="R154" s="526"/>
      <c r="S154" s="526"/>
      <c r="T154" s="526"/>
      <c r="U154" s="526"/>
    </row>
    <row r="155" spans="1:21" ht="57.75">
      <c r="A155" s="522">
        <v>143</v>
      </c>
      <c r="B155" s="527" t="s">
        <v>1008</v>
      </c>
      <c r="C155" s="522">
        <v>143</v>
      </c>
      <c r="D155" s="524" t="s">
        <v>39</v>
      </c>
      <c r="E155" s="524">
        <v>2022</v>
      </c>
      <c r="F155" s="524" t="s">
        <v>39</v>
      </c>
      <c r="G155" s="524" t="s">
        <v>32</v>
      </c>
      <c r="H155" s="524" t="s">
        <v>39</v>
      </c>
      <c r="I155" s="524" t="s">
        <v>36</v>
      </c>
      <c r="J155" s="525" t="s">
        <v>1151</v>
      </c>
      <c r="K155" s="524">
        <v>2022</v>
      </c>
      <c r="L155" s="539">
        <v>2</v>
      </c>
      <c r="M155" s="526"/>
      <c r="N155" s="526"/>
      <c r="O155" s="526"/>
      <c r="P155" s="527"/>
      <c r="Q155" s="526"/>
      <c r="R155" s="526"/>
      <c r="S155" s="526"/>
      <c r="T155" s="526"/>
      <c r="U155" s="526"/>
    </row>
    <row r="156" spans="1:21" ht="57.75">
      <c r="A156" s="522">
        <v>144</v>
      </c>
      <c r="B156" s="527" t="s">
        <v>1008</v>
      </c>
      <c r="C156" s="522">
        <v>144</v>
      </c>
      <c r="D156" s="524" t="s">
        <v>39</v>
      </c>
      <c r="E156" s="524">
        <v>2022</v>
      </c>
      <c r="F156" s="524" t="s">
        <v>39</v>
      </c>
      <c r="G156" s="524" t="s">
        <v>32</v>
      </c>
      <c r="H156" s="524" t="s">
        <v>39</v>
      </c>
      <c r="I156" s="524" t="s">
        <v>36</v>
      </c>
      <c r="J156" s="525" t="s">
        <v>1152</v>
      </c>
      <c r="K156" s="524">
        <v>2022</v>
      </c>
      <c r="L156" s="539">
        <v>4</v>
      </c>
      <c r="M156" s="526"/>
      <c r="N156" s="526"/>
      <c r="O156" s="526"/>
      <c r="P156" s="527"/>
      <c r="Q156" s="526"/>
      <c r="R156" s="526"/>
      <c r="S156" s="526"/>
      <c r="T156" s="526"/>
      <c r="U156" s="526"/>
    </row>
    <row r="157" spans="1:21" ht="57.75">
      <c r="A157" s="522">
        <v>145</v>
      </c>
      <c r="B157" s="527" t="s">
        <v>1008</v>
      </c>
      <c r="C157" s="522">
        <v>145</v>
      </c>
      <c r="D157" s="524" t="s">
        <v>39</v>
      </c>
      <c r="E157" s="524">
        <v>2022</v>
      </c>
      <c r="F157" s="524" t="s">
        <v>39</v>
      </c>
      <c r="G157" s="524" t="s">
        <v>32</v>
      </c>
      <c r="H157" s="524" t="s">
        <v>39</v>
      </c>
      <c r="I157" s="524" t="s">
        <v>36</v>
      </c>
      <c r="J157" s="525" t="s">
        <v>1153</v>
      </c>
      <c r="K157" s="524">
        <v>2022</v>
      </c>
      <c r="L157" s="539">
        <v>1</v>
      </c>
      <c r="M157" s="526"/>
      <c r="N157" s="526"/>
      <c r="O157" s="526"/>
      <c r="P157" s="527"/>
      <c r="Q157" s="526"/>
      <c r="R157" s="526"/>
      <c r="S157" s="526"/>
      <c r="T157" s="526"/>
      <c r="U157" s="526"/>
    </row>
    <row r="158" spans="1:21" ht="43.5">
      <c r="A158" s="522">
        <v>146</v>
      </c>
      <c r="B158" s="527" t="s">
        <v>1008</v>
      </c>
      <c r="C158" s="522">
        <v>146</v>
      </c>
      <c r="D158" s="524" t="s">
        <v>39</v>
      </c>
      <c r="E158" s="524">
        <v>2022</v>
      </c>
      <c r="F158" s="524" t="s">
        <v>39</v>
      </c>
      <c r="G158" s="524" t="s">
        <v>32</v>
      </c>
      <c r="H158" s="524" t="s">
        <v>39</v>
      </c>
      <c r="I158" s="524" t="s">
        <v>36</v>
      </c>
      <c r="J158" s="525" t="s">
        <v>1154</v>
      </c>
      <c r="K158" s="524">
        <v>2022</v>
      </c>
      <c r="L158" s="539">
        <v>5</v>
      </c>
      <c r="M158" s="526"/>
      <c r="N158" s="526"/>
      <c r="O158" s="526"/>
      <c r="P158" s="527"/>
      <c r="Q158" s="526"/>
      <c r="R158" s="526"/>
      <c r="S158" s="526"/>
      <c r="T158" s="526"/>
      <c r="U158" s="526"/>
    </row>
    <row r="159" spans="1:21" ht="57.75">
      <c r="A159" s="522">
        <v>147</v>
      </c>
      <c r="B159" s="527" t="s">
        <v>1008</v>
      </c>
      <c r="C159" s="522">
        <v>147</v>
      </c>
      <c r="D159" s="524" t="s">
        <v>39</v>
      </c>
      <c r="E159" s="524">
        <v>2022</v>
      </c>
      <c r="F159" s="524" t="s">
        <v>39</v>
      </c>
      <c r="G159" s="524" t="s">
        <v>32</v>
      </c>
      <c r="H159" s="524" t="s">
        <v>39</v>
      </c>
      <c r="I159" s="524" t="s">
        <v>36</v>
      </c>
      <c r="J159" s="525" t="s">
        <v>1155</v>
      </c>
      <c r="K159" s="524">
        <v>2022</v>
      </c>
      <c r="L159" s="539">
        <v>6</v>
      </c>
      <c r="M159" s="526"/>
      <c r="N159" s="526"/>
      <c r="O159" s="526"/>
      <c r="P159" s="527"/>
      <c r="Q159" s="526"/>
      <c r="R159" s="526"/>
      <c r="S159" s="526"/>
      <c r="T159" s="526"/>
      <c r="U159" s="526"/>
    </row>
    <row r="160" spans="1:21" ht="57.75">
      <c r="A160" s="522">
        <v>148</v>
      </c>
      <c r="B160" s="527" t="s">
        <v>1008</v>
      </c>
      <c r="C160" s="522">
        <v>148</v>
      </c>
      <c r="D160" s="524" t="s">
        <v>39</v>
      </c>
      <c r="E160" s="524">
        <v>2022</v>
      </c>
      <c r="F160" s="524" t="s">
        <v>39</v>
      </c>
      <c r="G160" s="524" t="s">
        <v>32</v>
      </c>
      <c r="H160" s="524" t="s">
        <v>39</v>
      </c>
      <c r="I160" s="524" t="s">
        <v>36</v>
      </c>
      <c r="J160" s="525" t="s">
        <v>1156</v>
      </c>
      <c r="K160" s="524">
        <v>2022</v>
      </c>
      <c r="L160" s="539">
        <v>1</v>
      </c>
      <c r="M160" s="526"/>
      <c r="N160" s="526"/>
      <c r="O160" s="526"/>
      <c r="P160" s="527"/>
      <c r="Q160" s="526"/>
      <c r="R160" s="526"/>
      <c r="S160" s="526"/>
      <c r="T160" s="526"/>
      <c r="U160" s="526"/>
    </row>
    <row r="161" spans="1:21" ht="43.5">
      <c r="A161" s="522">
        <v>149</v>
      </c>
      <c r="B161" s="527" t="s">
        <v>1008</v>
      </c>
      <c r="C161" s="522">
        <v>149</v>
      </c>
      <c r="D161" s="524" t="s">
        <v>39</v>
      </c>
      <c r="E161" s="524">
        <v>2022</v>
      </c>
      <c r="F161" s="524" t="s">
        <v>39</v>
      </c>
      <c r="G161" s="524" t="s">
        <v>32</v>
      </c>
      <c r="H161" s="524" t="s">
        <v>39</v>
      </c>
      <c r="I161" s="524" t="s">
        <v>36</v>
      </c>
      <c r="J161" s="525" t="s">
        <v>1157</v>
      </c>
      <c r="K161" s="524">
        <v>2022</v>
      </c>
      <c r="L161" s="539">
        <v>5</v>
      </c>
      <c r="M161" s="526"/>
      <c r="N161" s="526"/>
      <c r="O161" s="526"/>
      <c r="P161" s="527"/>
      <c r="Q161" s="526"/>
      <c r="R161" s="526"/>
      <c r="S161" s="526"/>
      <c r="T161" s="526"/>
      <c r="U161" s="526"/>
    </row>
    <row r="162" spans="1:21" ht="43.5">
      <c r="A162" s="522">
        <v>150</v>
      </c>
      <c r="B162" s="527" t="s">
        <v>1008</v>
      </c>
      <c r="C162" s="522">
        <v>150</v>
      </c>
      <c r="D162" s="524" t="s">
        <v>39</v>
      </c>
      <c r="E162" s="524">
        <v>2022</v>
      </c>
      <c r="F162" s="524" t="s">
        <v>39</v>
      </c>
      <c r="G162" s="524" t="s">
        <v>32</v>
      </c>
      <c r="H162" s="524" t="s">
        <v>39</v>
      </c>
      <c r="I162" s="524" t="s">
        <v>36</v>
      </c>
      <c r="J162" s="525" t="s">
        <v>1158</v>
      </c>
      <c r="K162" s="524">
        <v>2022</v>
      </c>
      <c r="L162" s="539">
        <v>1</v>
      </c>
      <c r="M162" s="526"/>
      <c r="N162" s="526"/>
      <c r="O162" s="526"/>
      <c r="P162" s="527"/>
      <c r="Q162" s="526"/>
      <c r="R162" s="526"/>
      <c r="S162" s="526"/>
      <c r="T162" s="526"/>
      <c r="U162" s="526"/>
    </row>
    <row r="163" spans="1:21" ht="57.75">
      <c r="A163" s="522">
        <v>151</v>
      </c>
      <c r="B163" s="527" t="s">
        <v>1008</v>
      </c>
      <c r="C163" s="522">
        <v>151</v>
      </c>
      <c r="D163" s="524" t="s">
        <v>39</v>
      </c>
      <c r="E163" s="524">
        <v>2022</v>
      </c>
      <c r="F163" s="524" t="s">
        <v>39</v>
      </c>
      <c r="G163" s="524" t="s">
        <v>32</v>
      </c>
      <c r="H163" s="524" t="s">
        <v>39</v>
      </c>
      <c r="I163" s="524" t="s">
        <v>36</v>
      </c>
      <c r="J163" s="525" t="s">
        <v>1159</v>
      </c>
      <c r="K163" s="524">
        <v>2022</v>
      </c>
      <c r="L163" s="539">
        <v>2</v>
      </c>
      <c r="M163" s="526"/>
      <c r="N163" s="526"/>
      <c r="O163" s="526"/>
      <c r="P163" s="527"/>
      <c r="Q163" s="526"/>
      <c r="R163" s="526"/>
      <c r="S163" s="526"/>
      <c r="T163" s="526"/>
      <c r="U163" s="526"/>
    </row>
    <row r="164" spans="1:21" ht="57.75">
      <c r="A164" s="522">
        <v>152</v>
      </c>
      <c r="B164" s="527" t="s">
        <v>1008</v>
      </c>
      <c r="C164" s="522">
        <v>152</v>
      </c>
      <c r="D164" s="524" t="s">
        <v>39</v>
      </c>
      <c r="E164" s="524">
        <v>2022</v>
      </c>
      <c r="F164" s="524" t="s">
        <v>39</v>
      </c>
      <c r="G164" s="524" t="s">
        <v>32</v>
      </c>
      <c r="H164" s="524" t="s">
        <v>39</v>
      </c>
      <c r="I164" s="524" t="s">
        <v>36</v>
      </c>
      <c r="J164" s="525" t="s">
        <v>1160</v>
      </c>
      <c r="K164" s="524">
        <v>2022</v>
      </c>
      <c r="L164" s="539">
        <v>6</v>
      </c>
      <c r="M164" s="526"/>
      <c r="N164" s="526"/>
      <c r="O164" s="526"/>
      <c r="P164" s="527"/>
      <c r="Q164" s="526"/>
      <c r="R164" s="526"/>
      <c r="S164" s="526"/>
      <c r="T164" s="526"/>
      <c r="U164" s="526"/>
    </row>
    <row r="165" spans="1:21" ht="15" customHeight="1">
      <c r="A165" s="522">
        <v>153</v>
      </c>
      <c r="B165" s="527" t="s">
        <v>1008</v>
      </c>
      <c r="C165" s="522">
        <v>153</v>
      </c>
      <c r="D165" s="524" t="s">
        <v>39</v>
      </c>
      <c r="E165" s="524">
        <v>2022</v>
      </c>
      <c r="F165" s="524" t="s">
        <v>39</v>
      </c>
      <c r="G165" s="524" t="s">
        <v>32</v>
      </c>
      <c r="H165" s="524" t="s">
        <v>39</v>
      </c>
      <c r="I165" s="524" t="s">
        <v>36</v>
      </c>
      <c r="J165" s="525" t="s">
        <v>1161</v>
      </c>
      <c r="K165" s="524">
        <v>2022</v>
      </c>
      <c r="L165" s="539">
        <v>6</v>
      </c>
      <c r="M165" s="526"/>
      <c r="N165" s="526"/>
      <c r="O165" s="526"/>
      <c r="P165" s="527"/>
      <c r="Q165" s="526"/>
      <c r="R165" s="526"/>
      <c r="S165" s="526"/>
      <c r="T165" s="526"/>
      <c r="U165" s="526"/>
    </row>
  </sheetData>
  <mergeCells count="27">
    <mergeCell ref="Q11:S11"/>
    <mergeCell ref="T11:T12"/>
    <mergeCell ref="U11:U12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sqref="A1:U23"/>
    </sheetView>
  </sheetViews>
  <sheetFormatPr baseColWidth="10" defaultRowHeight="15"/>
  <cols>
    <col min="10" max="10" width="19.7109375" bestFit="1" customWidth="1"/>
    <col min="21" max="21" width="14.140625" bestFit="1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190"/>
      <c r="F3" s="190"/>
      <c r="G3" s="190"/>
      <c r="H3" s="190"/>
      <c r="I3" s="190"/>
      <c r="L3" s="81"/>
      <c r="M3" s="852" t="s">
        <v>4</v>
      </c>
      <c r="N3" s="853"/>
      <c r="O3" s="853"/>
      <c r="P3" s="853"/>
      <c r="Q3" s="854"/>
      <c r="R3" s="1162" t="s">
        <v>4</v>
      </c>
      <c r="S3" s="1162"/>
      <c r="T3" s="1163"/>
      <c r="U3" s="542"/>
    </row>
    <row r="4" spans="1:21" ht="15.75" thickBot="1">
      <c r="A4" s="857" t="s">
        <v>5</v>
      </c>
      <c r="B4" s="857"/>
      <c r="C4" s="517" t="s">
        <v>981</v>
      </c>
      <c r="D4" s="192"/>
      <c r="E4" s="186"/>
      <c r="F4" s="186"/>
      <c r="G4" s="186"/>
      <c r="H4" s="186"/>
      <c r="I4" s="186"/>
      <c r="L4" s="81"/>
      <c r="M4" s="1192" t="s">
        <v>7</v>
      </c>
      <c r="N4" s="1193"/>
      <c r="O4" s="1193"/>
      <c r="P4" s="1193"/>
      <c r="Q4" s="1153"/>
      <c r="R4" s="1161">
        <v>100</v>
      </c>
      <c r="S4" s="1162"/>
      <c r="T4" s="1163"/>
      <c r="U4" s="542" t="s">
        <v>69</v>
      </c>
    </row>
    <row r="5" spans="1:21" ht="60.75" thickBot="1">
      <c r="A5" s="860" t="s">
        <v>9</v>
      </c>
      <c r="B5" s="860"/>
      <c r="C5" s="517" t="s">
        <v>71</v>
      </c>
      <c r="D5" s="517"/>
      <c r="E5" s="273"/>
      <c r="F5" s="273"/>
      <c r="G5" s="273"/>
      <c r="H5" s="273"/>
      <c r="I5" s="273"/>
      <c r="L5" s="192"/>
      <c r="M5" s="855" t="s">
        <v>11</v>
      </c>
      <c r="N5" s="855"/>
      <c r="O5" s="855"/>
      <c r="P5" s="855"/>
      <c r="Q5" s="855"/>
      <c r="R5" s="1161">
        <v>101</v>
      </c>
      <c r="S5" s="1162"/>
      <c r="T5" s="1163"/>
      <c r="U5" s="175" t="s">
        <v>1162</v>
      </c>
    </row>
    <row r="6" spans="1:21" ht="15.75" thickBot="1">
      <c r="A6" s="857" t="s">
        <v>13</v>
      </c>
      <c r="B6" s="857"/>
      <c r="C6" s="517" t="s">
        <v>14</v>
      </c>
      <c r="D6" s="192"/>
      <c r="E6" s="186"/>
      <c r="F6" s="186"/>
      <c r="G6" s="186"/>
      <c r="H6" s="186"/>
      <c r="I6" s="186"/>
      <c r="L6" s="192"/>
      <c r="M6" s="1161" t="s">
        <v>15</v>
      </c>
      <c r="N6" s="1162"/>
      <c r="O6" s="1162"/>
      <c r="P6" s="1162"/>
      <c r="Q6" s="1163"/>
      <c r="R6" s="904">
        <v>101.15</v>
      </c>
      <c r="S6" s="905"/>
      <c r="T6" s="906"/>
      <c r="U6" s="108" t="s">
        <v>135</v>
      </c>
    </row>
    <row r="7" spans="1:21" ht="15.75" thickBot="1">
      <c r="A7" s="850" t="s">
        <v>17</v>
      </c>
      <c r="B7" s="850"/>
      <c r="C7" s="517" t="s">
        <v>983</v>
      </c>
      <c r="D7" s="192"/>
      <c r="E7" s="190"/>
      <c r="F7" s="190"/>
      <c r="G7" s="190"/>
      <c r="H7" s="190"/>
      <c r="I7" s="190"/>
      <c r="L7" s="192"/>
      <c r="M7" s="1161" t="s">
        <v>15</v>
      </c>
      <c r="N7" s="1162"/>
      <c r="O7" s="1162"/>
      <c r="P7" s="1162"/>
      <c r="Q7" s="1163"/>
      <c r="R7" s="1172"/>
      <c r="S7" s="905"/>
      <c r="T7" s="906"/>
      <c r="U7" s="175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4"/>
      <c r="K8" s="49"/>
      <c r="L8" s="49"/>
      <c r="M8" s="47"/>
      <c r="N8" s="47"/>
      <c r="O8" s="47"/>
      <c r="P8" s="47"/>
      <c r="Q8" s="47"/>
      <c r="R8" s="214"/>
      <c r="S8" s="215"/>
      <c r="T8" s="215"/>
      <c r="U8" s="54"/>
    </row>
    <row r="9" spans="1:21" ht="15.75" thickBot="1">
      <c r="A9" s="190"/>
      <c r="B9" s="190"/>
      <c r="C9" s="190"/>
      <c r="D9" s="190"/>
      <c r="E9" s="190"/>
      <c r="F9" s="190"/>
      <c r="G9" s="190"/>
      <c r="H9" s="190"/>
      <c r="I9" s="190"/>
      <c r="J9" s="54"/>
      <c r="K9" s="49"/>
      <c r="L9" s="49"/>
      <c r="M9" s="1173" t="s">
        <v>22</v>
      </c>
      <c r="N9" s="1174"/>
      <c r="O9" s="1174"/>
      <c r="P9" s="1174"/>
      <c r="Q9" s="1174"/>
      <c r="R9" s="1174"/>
      <c r="S9" s="1175"/>
      <c r="T9" s="1176">
        <v>44926</v>
      </c>
      <c r="U9" s="1177"/>
    </row>
    <row r="10" spans="1:21" ht="15.75" thickBot="1">
      <c r="A10" s="115"/>
      <c r="B10" s="104"/>
      <c r="C10" s="104"/>
      <c r="D10" s="104"/>
      <c r="E10" s="104"/>
      <c r="F10" s="104"/>
      <c r="G10" s="104"/>
      <c r="H10" s="104"/>
      <c r="I10" s="104"/>
      <c r="J10" s="193"/>
      <c r="K10" s="104"/>
      <c r="L10" s="104"/>
      <c r="M10" s="104"/>
      <c r="N10" s="104"/>
      <c r="O10" s="104"/>
      <c r="P10" s="104"/>
      <c r="Q10" s="104"/>
      <c r="R10" s="104"/>
      <c r="S10" s="104"/>
      <c r="T10" s="104"/>
      <c r="U10" s="194"/>
    </row>
    <row r="11" spans="1:21" ht="23.25" customHeight="1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0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81"/>
      <c r="U12" s="1043"/>
    </row>
    <row r="13" spans="1:21" ht="29.25">
      <c r="A13" s="543">
        <v>1</v>
      </c>
      <c r="B13" s="544" t="s">
        <v>136</v>
      </c>
      <c r="C13" s="543">
        <v>1</v>
      </c>
      <c r="D13" s="524" t="s">
        <v>39</v>
      </c>
      <c r="E13" s="544">
        <v>2022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30" t="s">
        <v>1163</v>
      </c>
      <c r="K13" s="544">
        <v>2022</v>
      </c>
      <c r="L13" s="526">
        <v>9</v>
      </c>
      <c r="M13" s="530" t="s">
        <v>41</v>
      </c>
      <c r="N13" s="530"/>
      <c r="O13" s="530"/>
      <c r="P13" s="530"/>
      <c r="Q13" s="530" t="s">
        <v>41</v>
      </c>
      <c r="R13" s="530"/>
      <c r="S13" s="530"/>
      <c r="T13" s="530" t="s">
        <v>42</v>
      </c>
      <c r="U13" s="530"/>
    </row>
    <row r="14" spans="1:21">
      <c r="A14" s="545"/>
      <c r="B14" s="545"/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R14" s="545"/>
      <c r="S14" s="545"/>
      <c r="T14" s="545"/>
      <c r="U14" s="545"/>
    </row>
    <row r="15" spans="1:21">
      <c r="A15" s="546"/>
      <c r="B15" s="546"/>
      <c r="C15" s="546"/>
      <c r="D15" s="546"/>
      <c r="E15" s="546"/>
      <c r="F15" s="546"/>
      <c r="G15" s="546"/>
      <c r="H15" s="546"/>
      <c r="I15" s="546"/>
      <c r="J15" s="546"/>
      <c r="K15" s="546"/>
      <c r="L15" s="546"/>
      <c r="M15" s="546"/>
      <c r="N15" s="546"/>
      <c r="O15" s="546"/>
      <c r="P15" s="546"/>
      <c r="Q15" s="546"/>
      <c r="R15" s="546"/>
      <c r="S15" s="546"/>
      <c r="T15" s="546"/>
      <c r="U15" s="546"/>
    </row>
    <row r="16" spans="1:21">
      <c r="A16" s="206"/>
      <c r="B16" s="80" t="s">
        <v>121</v>
      </c>
      <c r="C16" s="80"/>
      <c r="D16" s="80"/>
      <c r="E16" s="80"/>
      <c r="F16" s="80"/>
      <c r="G16" s="80"/>
      <c r="H16" s="80"/>
      <c r="I16" s="80"/>
      <c r="J16" s="861" t="s">
        <v>122</v>
      </c>
      <c r="K16" s="861"/>
      <c r="L16" s="861"/>
      <c r="M16" s="80"/>
      <c r="N16" s="80"/>
      <c r="O16" s="80"/>
      <c r="P16" s="547"/>
      <c r="Q16" s="547"/>
      <c r="R16" s="547"/>
      <c r="S16" s="80"/>
      <c r="T16" s="80" t="s">
        <v>120</v>
      </c>
      <c r="U16" s="80"/>
    </row>
    <row r="17" spans="1:21">
      <c r="A17" s="206"/>
      <c r="B17" s="254"/>
      <c r="C17" s="254"/>
      <c r="D17" s="254"/>
      <c r="E17" s="254"/>
      <c r="F17" s="254"/>
      <c r="G17" s="254"/>
      <c r="H17" s="254"/>
      <c r="I17" s="254"/>
      <c r="J17" s="547"/>
      <c r="K17" s="547"/>
      <c r="L17" s="547"/>
      <c r="M17" s="254"/>
      <c r="N17" s="254"/>
      <c r="O17" s="254"/>
      <c r="P17" s="254"/>
      <c r="Q17" s="254"/>
      <c r="R17" s="254"/>
      <c r="S17" s="254"/>
      <c r="T17" s="254"/>
      <c r="U17" s="254"/>
    </row>
    <row r="18" spans="1:21">
      <c r="A18" s="206"/>
      <c r="B18" s="205" t="s">
        <v>987</v>
      </c>
      <c r="C18" s="205"/>
      <c r="D18" s="205"/>
      <c r="E18" s="205"/>
      <c r="F18" s="205"/>
      <c r="G18" s="205"/>
      <c r="H18" s="205"/>
      <c r="I18" s="205"/>
      <c r="J18" s="987" t="s">
        <v>988</v>
      </c>
      <c r="K18" s="987"/>
      <c r="L18" s="987"/>
      <c r="M18" s="205"/>
      <c r="N18" s="205"/>
      <c r="O18" s="205"/>
      <c r="P18" s="205"/>
      <c r="Q18" s="528"/>
      <c r="R18" s="528"/>
      <c r="S18" s="528"/>
      <c r="T18" s="205" t="s">
        <v>45</v>
      </c>
      <c r="U18" s="205"/>
    </row>
    <row r="19" spans="1:21">
      <c r="A19" s="206"/>
      <c r="B19" s="254" t="s">
        <v>989</v>
      </c>
      <c r="C19" s="254"/>
      <c r="D19" s="254"/>
      <c r="E19" s="254"/>
      <c r="F19" s="254"/>
      <c r="G19" s="254"/>
      <c r="H19" s="254"/>
      <c r="I19" s="254"/>
      <c r="J19" s="845" t="s">
        <v>140</v>
      </c>
      <c r="K19" s="845"/>
      <c r="L19" s="845"/>
      <c r="M19" s="1187" t="s">
        <v>997</v>
      </c>
      <c r="N19" s="1187"/>
      <c r="O19" s="1187"/>
      <c r="P19" s="1187"/>
      <c r="Q19" s="1187"/>
      <c r="R19" s="1187"/>
      <c r="S19" s="1187"/>
      <c r="T19" s="1187"/>
      <c r="U19" s="1187"/>
    </row>
    <row r="20" spans="1:21" ht="30.75" customHeight="1">
      <c r="A20" s="206"/>
      <c r="B20" s="80" t="s">
        <v>128</v>
      </c>
      <c r="C20" s="80"/>
      <c r="D20" s="80"/>
      <c r="E20" s="80"/>
      <c r="F20" s="80"/>
      <c r="G20" s="80"/>
      <c r="H20" s="80"/>
      <c r="I20" s="80"/>
      <c r="J20" s="1178" t="s">
        <v>129</v>
      </c>
      <c r="K20" s="1178"/>
      <c r="L20" s="1178"/>
      <c r="M20" s="80"/>
      <c r="N20" s="80"/>
      <c r="O20" s="80"/>
      <c r="P20" s="80"/>
      <c r="Q20" s="493"/>
      <c r="R20" s="493"/>
      <c r="S20" s="493"/>
      <c r="T20" s="80" t="s">
        <v>998</v>
      </c>
      <c r="U20" s="80"/>
    </row>
  </sheetData>
  <mergeCells count="32">
    <mergeCell ref="J20:L20"/>
    <mergeCell ref="Q11:S11"/>
    <mergeCell ref="T11:T12"/>
    <mergeCell ref="U11:U12"/>
    <mergeCell ref="J16:L16"/>
    <mergeCell ref="J18:L18"/>
    <mergeCell ref="J19:L19"/>
    <mergeCell ref="M19:U19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activeCell="H22" sqref="H22"/>
    </sheetView>
  </sheetViews>
  <sheetFormatPr baseColWidth="10" defaultRowHeight="15"/>
  <cols>
    <col min="10" max="10" width="19.7109375" bestFit="1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190"/>
      <c r="F3" s="190"/>
      <c r="G3" s="190"/>
      <c r="H3" s="190"/>
      <c r="I3" s="190"/>
      <c r="L3" s="81"/>
      <c r="M3" s="868" t="s">
        <v>4</v>
      </c>
      <c r="N3" s="868"/>
      <c r="O3" s="868"/>
      <c r="P3" s="868"/>
      <c r="Q3" s="868"/>
      <c r="R3" s="1096" t="s">
        <v>4</v>
      </c>
      <c r="S3" s="995"/>
      <c r="T3" s="996"/>
      <c r="U3" s="153"/>
    </row>
    <row r="4" spans="1:21" ht="24.75" thickBot="1">
      <c r="A4" s="857" t="s">
        <v>5</v>
      </c>
      <c r="B4" s="857"/>
      <c r="C4" s="517" t="s">
        <v>981</v>
      </c>
      <c r="D4" s="192"/>
      <c r="E4" s="186"/>
      <c r="F4" s="186"/>
      <c r="G4" s="186"/>
      <c r="H4" s="186"/>
      <c r="I4" s="186"/>
      <c r="L4" s="81"/>
      <c r="M4" s="855" t="s">
        <v>7</v>
      </c>
      <c r="N4" s="855"/>
      <c r="O4" s="855"/>
      <c r="P4" s="855"/>
      <c r="Q4" s="855"/>
      <c r="R4" s="1194">
        <v>200</v>
      </c>
      <c r="S4" s="1195"/>
      <c r="T4" s="1196"/>
      <c r="U4" s="548" t="s">
        <v>1164</v>
      </c>
    </row>
    <row r="5" spans="1:21" ht="30" customHeight="1" thickBot="1">
      <c r="A5" s="860" t="s">
        <v>9</v>
      </c>
      <c r="B5" s="860"/>
      <c r="C5" s="517" t="s">
        <v>71</v>
      </c>
      <c r="D5" s="517"/>
      <c r="E5" s="273"/>
      <c r="F5" s="273"/>
      <c r="G5" s="273"/>
      <c r="H5" s="273"/>
      <c r="I5" s="273"/>
      <c r="L5" s="192"/>
      <c r="M5" s="855" t="s">
        <v>11</v>
      </c>
      <c r="N5" s="855"/>
      <c r="O5" s="855"/>
      <c r="P5" s="855"/>
      <c r="Q5" s="855"/>
      <c r="R5" s="1197"/>
      <c r="S5" s="1198"/>
      <c r="T5" s="1199"/>
      <c r="U5" s="549"/>
    </row>
    <row r="6" spans="1:21" ht="15.75" thickBot="1">
      <c r="A6" s="857" t="s">
        <v>13</v>
      </c>
      <c r="B6" s="857"/>
      <c r="C6" s="517" t="s">
        <v>14</v>
      </c>
      <c r="D6" s="192"/>
      <c r="E6" s="186"/>
      <c r="F6" s="186"/>
      <c r="G6" s="186"/>
      <c r="H6" s="186"/>
      <c r="I6" s="186"/>
      <c r="L6" s="192"/>
      <c r="M6" s="855" t="s">
        <v>15</v>
      </c>
      <c r="N6" s="855"/>
      <c r="O6" s="855"/>
      <c r="P6" s="855"/>
      <c r="Q6" s="855"/>
      <c r="R6" s="1200">
        <v>200.5</v>
      </c>
      <c r="S6" s="1201"/>
      <c r="T6" s="1202"/>
      <c r="U6" s="548" t="s">
        <v>168</v>
      </c>
    </row>
    <row r="7" spans="1:21" ht="15.75" thickBot="1">
      <c r="A7" s="850" t="s">
        <v>17</v>
      </c>
      <c r="B7" s="850"/>
      <c r="C7" s="517" t="s">
        <v>983</v>
      </c>
      <c r="D7" s="192"/>
      <c r="E7" s="190"/>
      <c r="F7" s="190"/>
      <c r="G7" s="190"/>
      <c r="H7" s="190"/>
      <c r="I7" s="190"/>
      <c r="L7" s="192"/>
      <c r="M7" s="855" t="s">
        <v>1165</v>
      </c>
      <c r="N7" s="855"/>
      <c r="O7" s="855"/>
      <c r="P7" s="855"/>
      <c r="Q7" s="855"/>
      <c r="R7" s="1200"/>
      <c r="S7" s="1201"/>
      <c r="T7" s="1202"/>
      <c r="U7" s="548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47"/>
      <c r="N8" s="47"/>
      <c r="O8" s="47"/>
      <c r="P8" s="47"/>
      <c r="Q8" s="47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203" t="s">
        <v>22</v>
      </c>
      <c r="N9" s="1203"/>
      <c r="O9" s="1203"/>
      <c r="P9" s="1203"/>
      <c r="Q9" s="1203"/>
      <c r="R9" s="1203"/>
      <c r="S9" s="1203"/>
      <c r="T9" s="1176">
        <v>44926</v>
      </c>
      <c r="U9" s="1177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521"/>
    </row>
    <row r="11" spans="1:21" ht="23.25" customHeight="1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0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0" t="s">
        <v>32</v>
      </c>
      <c r="N12" s="60" t="s">
        <v>33</v>
      </c>
      <c r="O12" s="60" t="s">
        <v>34</v>
      </c>
      <c r="P12" s="60" t="s">
        <v>35</v>
      </c>
      <c r="Q12" s="60" t="s">
        <v>36</v>
      </c>
      <c r="R12" s="60" t="s">
        <v>37</v>
      </c>
      <c r="S12" s="60" t="s">
        <v>35</v>
      </c>
      <c r="T12" s="881"/>
      <c r="U12" s="1043"/>
    </row>
    <row r="13" spans="1:21" ht="43.5">
      <c r="A13" s="522">
        <v>1</v>
      </c>
      <c r="B13" s="550" t="s">
        <v>170</v>
      </c>
      <c r="C13" s="522">
        <v>1</v>
      </c>
      <c r="D13" s="551" t="s">
        <v>39</v>
      </c>
      <c r="E13" s="524">
        <v>2022</v>
      </c>
      <c r="F13" s="551" t="s">
        <v>39</v>
      </c>
      <c r="G13" s="551" t="s">
        <v>32</v>
      </c>
      <c r="H13" s="551" t="s">
        <v>39</v>
      </c>
      <c r="I13" s="551" t="s">
        <v>36</v>
      </c>
      <c r="J13" s="525" t="s">
        <v>1166</v>
      </c>
      <c r="K13" s="524">
        <v>2022</v>
      </c>
      <c r="L13" s="552">
        <v>203</v>
      </c>
      <c r="M13" s="526" t="s">
        <v>41</v>
      </c>
      <c r="N13" s="553"/>
      <c r="O13" s="553"/>
      <c r="P13" s="553"/>
      <c r="Q13" s="526" t="s">
        <v>41</v>
      </c>
      <c r="R13" s="553"/>
      <c r="S13" s="553"/>
      <c r="T13" s="526" t="s">
        <v>42</v>
      </c>
      <c r="U13" s="554"/>
    </row>
    <row r="14" spans="1:21">
      <c r="A14" s="257"/>
      <c r="B14" s="257"/>
      <c r="C14" s="257"/>
      <c r="D14" s="257"/>
      <c r="E14" s="257"/>
      <c r="F14" s="257"/>
      <c r="G14" s="257"/>
      <c r="H14" s="257"/>
      <c r="I14" s="257"/>
      <c r="J14" s="257"/>
      <c r="K14" s="257"/>
      <c r="L14" s="257"/>
      <c r="M14" s="257"/>
      <c r="N14" s="257"/>
      <c r="O14" s="257"/>
      <c r="P14" s="257"/>
      <c r="Q14" s="257"/>
      <c r="R14" s="257"/>
      <c r="S14" s="257"/>
      <c r="T14" s="257"/>
      <c r="U14" s="257"/>
    </row>
    <row r="15" spans="1:21">
      <c r="A15" s="257"/>
      <c r="B15" s="257"/>
      <c r="C15" s="257"/>
      <c r="D15" s="257"/>
      <c r="E15" s="257"/>
      <c r="F15" s="257"/>
      <c r="G15" s="257"/>
      <c r="H15" s="257"/>
      <c r="I15" s="257"/>
      <c r="J15" s="257"/>
      <c r="K15" s="257"/>
      <c r="L15" s="257"/>
      <c r="M15" s="257"/>
      <c r="N15" s="257"/>
      <c r="O15" s="257"/>
      <c r="P15" s="257"/>
      <c r="Q15" s="257"/>
      <c r="R15" s="257"/>
      <c r="S15" s="257"/>
      <c r="T15" s="257"/>
      <c r="U15" s="257"/>
    </row>
    <row r="16" spans="1:21">
      <c r="A16" s="206"/>
      <c r="B16" s="80" t="s">
        <v>121</v>
      </c>
      <c r="C16" s="80"/>
      <c r="D16" s="80"/>
      <c r="E16" s="80"/>
      <c r="F16" s="80"/>
      <c r="G16" s="80"/>
      <c r="H16" s="80"/>
      <c r="I16" s="80"/>
      <c r="J16" s="861" t="s">
        <v>122</v>
      </c>
      <c r="K16" s="861"/>
      <c r="L16" s="861"/>
      <c r="M16" s="80"/>
      <c r="N16" s="80"/>
      <c r="O16" s="80"/>
      <c r="P16" s="257"/>
      <c r="Q16" s="257"/>
      <c r="R16" s="257"/>
      <c r="S16" s="80"/>
      <c r="T16" s="80" t="s">
        <v>120</v>
      </c>
      <c r="U16" s="80"/>
    </row>
    <row r="17" spans="1:21">
      <c r="A17" s="206"/>
      <c r="B17" s="254"/>
      <c r="C17" s="254"/>
      <c r="D17" s="254"/>
      <c r="E17" s="254"/>
      <c r="F17" s="254"/>
      <c r="G17" s="254"/>
      <c r="H17" s="254"/>
      <c r="I17" s="254"/>
      <c r="J17" s="257"/>
      <c r="K17" s="257"/>
      <c r="L17" s="257"/>
      <c r="M17" s="254"/>
      <c r="N17" s="254"/>
      <c r="O17" s="254"/>
      <c r="P17" s="254"/>
      <c r="Q17" s="254"/>
      <c r="R17" s="254"/>
      <c r="S17" s="254"/>
      <c r="T17" s="254"/>
      <c r="U17" s="254"/>
    </row>
    <row r="18" spans="1:21">
      <c r="A18" s="206"/>
      <c r="B18" s="205" t="s">
        <v>987</v>
      </c>
      <c r="C18" s="205"/>
      <c r="D18" s="205"/>
      <c r="E18" s="205"/>
      <c r="F18" s="205"/>
      <c r="G18" s="205"/>
      <c r="H18" s="205"/>
      <c r="I18" s="205"/>
      <c r="J18" s="987" t="s">
        <v>988</v>
      </c>
      <c r="K18" s="987"/>
      <c r="L18" s="987"/>
      <c r="M18" s="205"/>
      <c r="N18" s="205"/>
      <c r="O18" s="205"/>
      <c r="P18" s="205"/>
      <c r="Q18" s="528"/>
      <c r="R18" s="528"/>
      <c r="S18" s="528"/>
      <c r="T18" s="205" t="s">
        <v>45</v>
      </c>
      <c r="U18" s="205"/>
    </row>
    <row r="19" spans="1:21">
      <c r="A19" s="206"/>
      <c r="B19" s="254" t="s">
        <v>989</v>
      </c>
      <c r="C19" s="254"/>
      <c r="D19" s="254"/>
      <c r="E19" s="254"/>
      <c r="F19" s="254"/>
      <c r="G19" s="254"/>
      <c r="H19" s="254"/>
      <c r="I19" s="254"/>
      <c r="J19" s="845" t="s">
        <v>140</v>
      </c>
      <c r="K19" s="845"/>
      <c r="L19" s="845"/>
      <c r="M19" s="254"/>
      <c r="N19" s="254"/>
      <c r="O19" s="254"/>
      <c r="P19" s="845" t="s">
        <v>1167</v>
      </c>
      <c r="Q19" s="845"/>
      <c r="R19" s="845"/>
      <c r="S19" s="845"/>
      <c r="T19" s="845"/>
      <c r="U19" s="845"/>
    </row>
    <row r="20" spans="1:21" ht="29.25" customHeight="1">
      <c r="A20" s="206"/>
      <c r="B20" s="80" t="s">
        <v>128</v>
      </c>
      <c r="C20" s="80"/>
      <c r="D20" s="80"/>
      <c r="E20" s="80"/>
      <c r="F20" s="80"/>
      <c r="G20" s="80"/>
      <c r="H20" s="80"/>
      <c r="I20" s="80"/>
      <c r="J20" s="1178" t="s">
        <v>129</v>
      </c>
      <c r="K20" s="1178"/>
      <c r="L20" s="1178"/>
      <c r="M20" s="80"/>
      <c r="N20" s="80"/>
      <c r="O20" s="80"/>
      <c r="P20" s="80"/>
      <c r="Q20" s="493"/>
      <c r="R20" s="493"/>
      <c r="S20" s="493"/>
      <c r="T20" s="80" t="s">
        <v>1168</v>
      </c>
      <c r="U20" s="80"/>
    </row>
  </sheetData>
  <mergeCells count="32">
    <mergeCell ref="J20:L20"/>
    <mergeCell ref="Q11:S11"/>
    <mergeCell ref="T11:T12"/>
    <mergeCell ref="U11:U12"/>
    <mergeCell ref="J16:L16"/>
    <mergeCell ref="J18:L18"/>
    <mergeCell ref="J19:L19"/>
    <mergeCell ref="P19:U19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  <mergeCell ref="A5:B5"/>
    <mergeCell ref="M5:Q5"/>
    <mergeCell ref="R5:T5"/>
    <mergeCell ref="A6:B6"/>
    <mergeCell ref="M6:Q6"/>
    <mergeCell ref="R6:T6"/>
    <mergeCell ref="A4:B4"/>
    <mergeCell ref="M4:Q4"/>
    <mergeCell ref="R4:T4"/>
    <mergeCell ref="A1:U1"/>
    <mergeCell ref="A2:U2"/>
    <mergeCell ref="A3:B3"/>
    <mergeCell ref="M3:Q3"/>
    <mergeCell ref="R3:T3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9"/>
  <sheetViews>
    <sheetView zoomScale="80" zoomScaleNormal="80" workbookViewId="0">
      <selection activeCell="C6" sqref="C6:J6"/>
    </sheetView>
  </sheetViews>
  <sheetFormatPr baseColWidth="10" defaultRowHeight="15"/>
  <sheetData>
    <row r="1" spans="1:21">
      <c r="A1" s="555"/>
      <c r="B1" s="556"/>
      <c r="C1" s="1204" t="s">
        <v>0</v>
      </c>
      <c r="D1" s="1204"/>
      <c r="E1" s="1204"/>
      <c r="F1" s="1204"/>
      <c r="G1" s="1204"/>
      <c r="H1" s="1204"/>
      <c r="I1" s="1204"/>
      <c r="J1" s="1204"/>
      <c r="K1" s="1204"/>
      <c r="L1" s="1204"/>
      <c r="M1" s="1204"/>
      <c r="N1" s="1204"/>
      <c r="O1" s="557"/>
      <c r="P1" s="557"/>
      <c r="Q1" s="557"/>
      <c r="R1" s="557"/>
      <c r="S1" s="557"/>
      <c r="T1" s="557"/>
      <c r="U1" s="558"/>
    </row>
    <row r="2" spans="1:21">
      <c r="A2" s="555"/>
      <c r="B2" s="556"/>
      <c r="C2" s="1204"/>
      <c r="D2" s="1204"/>
      <c r="E2" s="1204"/>
      <c r="F2" s="1204"/>
      <c r="G2" s="1204"/>
      <c r="H2" s="1204"/>
      <c r="I2" s="1204"/>
      <c r="J2" s="1204"/>
      <c r="K2" s="1204"/>
      <c r="L2" s="1204"/>
      <c r="M2" s="1204"/>
      <c r="N2" s="1204"/>
      <c r="O2" s="1205"/>
      <c r="P2" s="1205"/>
      <c r="Q2" s="1205"/>
      <c r="R2" s="1205"/>
      <c r="S2" s="1205"/>
      <c r="T2" s="1205"/>
      <c r="U2" s="1205"/>
    </row>
    <row r="3" spans="1:21" ht="15.75" thickBot="1">
      <c r="A3" s="559"/>
      <c r="B3" s="557"/>
      <c r="C3" s="560"/>
      <c r="D3" s="557"/>
      <c r="E3" s="557"/>
      <c r="F3" s="557"/>
      <c r="G3" s="557"/>
      <c r="H3" s="557"/>
      <c r="I3" s="557"/>
      <c r="J3" s="558"/>
      <c r="K3" s="557"/>
      <c r="L3" s="557"/>
      <c r="M3" s="557"/>
      <c r="N3" s="557"/>
      <c r="O3" s="1206"/>
      <c r="P3" s="1206"/>
      <c r="Q3" s="1206"/>
      <c r="R3" s="561"/>
      <c r="S3" s="561"/>
      <c r="T3" s="561"/>
      <c r="U3" s="561"/>
    </row>
    <row r="4" spans="1:21" ht="15.75" thickBot="1">
      <c r="A4" s="1207" t="s">
        <v>1</v>
      </c>
      <c r="B4" s="1207"/>
      <c r="C4" s="1208" t="s">
        <v>1169</v>
      </c>
      <c r="D4" s="1208"/>
      <c r="E4" s="1208"/>
      <c r="F4" s="1208"/>
      <c r="G4" s="1208"/>
      <c r="H4" s="1208"/>
      <c r="I4" s="1208"/>
      <c r="J4" s="1208"/>
      <c r="K4" s="557"/>
      <c r="L4" s="557"/>
      <c r="M4" s="1209" t="s">
        <v>3</v>
      </c>
      <c r="N4" s="1210"/>
      <c r="O4" s="1210"/>
      <c r="P4" s="1210"/>
      <c r="Q4" s="1211"/>
      <c r="R4" s="1212" t="s">
        <v>4</v>
      </c>
      <c r="S4" s="1212"/>
      <c r="T4" s="1212"/>
      <c r="U4" s="562"/>
    </row>
    <row r="5" spans="1:21" ht="15.75" thickBot="1">
      <c r="A5" s="1213" t="s">
        <v>5</v>
      </c>
      <c r="B5" s="1213"/>
      <c r="C5" s="560" t="s">
        <v>1170</v>
      </c>
      <c r="D5" s="557"/>
      <c r="E5" s="557"/>
      <c r="F5" s="557"/>
      <c r="G5" s="557"/>
      <c r="H5" s="557"/>
      <c r="I5" s="557"/>
      <c r="J5" s="558"/>
      <c r="K5" s="558"/>
      <c r="L5" s="558"/>
      <c r="M5" s="1214" t="s">
        <v>7</v>
      </c>
      <c r="N5" s="1212"/>
      <c r="O5" s="1212"/>
      <c r="P5" s="1212"/>
      <c r="Q5" s="1212"/>
      <c r="R5" s="1215">
        <v>400</v>
      </c>
      <c r="S5" s="1215"/>
      <c r="T5" s="1215"/>
      <c r="U5" s="563" t="s">
        <v>8</v>
      </c>
    </row>
    <row r="6" spans="1:21" ht="57.75" thickBot="1">
      <c r="A6" s="1205" t="s">
        <v>9</v>
      </c>
      <c r="B6" s="1205"/>
      <c r="C6" s="1216" t="s">
        <v>71</v>
      </c>
      <c r="D6" s="1216"/>
      <c r="E6" s="1216"/>
      <c r="F6" s="1216"/>
      <c r="G6" s="1216"/>
      <c r="H6" s="1216"/>
      <c r="I6" s="1216"/>
      <c r="J6" s="1216"/>
      <c r="K6" s="558"/>
      <c r="L6" s="558"/>
      <c r="M6" s="1217" t="s">
        <v>11</v>
      </c>
      <c r="N6" s="1218"/>
      <c r="O6" s="1219"/>
      <c r="P6" s="1219"/>
      <c r="Q6" s="1220"/>
      <c r="R6" s="1214">
        <v>402</v>
      </c>
      <c r="S6" s="1214"/>
      <c r="T6" s="1214"/>
      <c r="U6" s="564" t="s">
        <v>173</v>
      </c>
    </row>
    <row r="7" spans="1:21" ht="34.5" thickBot="1">
      <c r="A7" s="1213" t="s">
        <v>13</v>
      </c>
      <c r="B7" s="1213"/>
      <c r="C7" s="1206" t="s">
        <v>14</v>
      </c>
      <c r="D7" s="1206"/>
      <c r="E7" s="1206"/>
      <c r="F7" s="1206"/>
      <c r="G7" s="1206"/>
      <c r="H7" s="1206"/>
      <c r="I7" s="1206"/>
      <c r="J7" s="1206"/>
      <c r="K7" s="558"/>
      <c r="L7" s="558"/>
      <c r="M7" s="1214" t="s">
        <v>15</v>
      </c>
      <c r="N7" s="1214"/>
      <c r="O7" s="1214"/>
      <c r="P7" s="1214"/>
      <c r="Q7" s="1214"/>
      <c r="R7" s="1214">
        <v>402.2</v>
      </c>
      <c r="S7" s="1214"/>
      <c r="T7" s="1214"/>
      <c r="U7" s="565" t="s">
        <v>16</v>
      </c>
    </row>
    <row r="8" spans="1:21" ht="15.75" thickBot="1">
      <c r="A8" s="1207" t="s">
        <v>17</v>
      </c>
      <c r="B8" s="1207"/>
      <c r="C8" s="560" t="s">
        <v>1171</v>
      </c>
      <c r="D8" s="557"/>
      <c r="E8" s="557"/>
      <c r="F8" s="557"/>
      <c r="G8" s="557"/>
      <c r="H8" s="557"/>
      <c r="I8" s="557"/>
      <c r="J8" s="558"/>
      <c r="K8" s="558"/>
      <c r="L8" s="558"/>
      <c r="M8" s="1221" t="s">
        <v>19</v>
      </c>
      <c r="N8" s="1221"/>
      <c r="O8" s="1221"/>
      <c r="P8" s="1221"/>
      <c r="Q8" s="1221"/>
      <c r="R8" s="1214" t="s">
        <v>261</v>
      </c>
      <c r="S8" s="1214"/>
      <c r="T8" s="1214"/>
      <c r="U8" s="566" t="s">
        <v>262</v>
      </c>
    </row>
    <row r="9" spans="1:21" ht="15.75" customHeight="1" thickBot="1">
      <c r="A9" s="560"/>
      <c r="B9" s="557"/>
      <c r="C9" s="560"/>
      <c r="D9" s="557"/>
      <c r="E9" s="557"/>
      <c r="F9" s="557"/>
      <c r="G9" s="557"/>
      <c r="H9" s="557"/>
      <c r="I9" s="557"/>
      <c r="J9" s="558"/>
      <c r="K9" s="557"/>
      <c r="L9" s="557"/>
      <c r="M9" s="1214" t="s">
        <v>22</v>
      </c>
      <c r="N9" s="1214"/>
      <c r="O9" s="1214"/>
      <c r="P9" s="1214"/>
      <c r="Q9" s="1214"/>
      <c r="R9" s="1223">
        <v>44804</v>
      </c>
      <c r="S9" s="1017"/>
      <c r="T9" s="1017"/>
      <c r="U9" s="565"/>
    </row>
    <row r="10" spans="1:21" ht="23.25" customHeight="1" thickBot="1">
      <c r="A10" s="1224" t="s">
        <v>23</v>
      </c>
      <c r="B10" s="1225" t="s">
        <v>24</v>
      </c>
      <c r="C10" s="1226"/>
      <c r="D10" s="1226"/>
      <c r="E10" s="1226"/>
      <c r="F10" s="1226"/>
      <c r="G10" s="1226"/>
      <c r="H10" s="1226"/>
      <c r="I10" s="1227"/>
      <c r="J10" s="1231" t="s">
        <v>25</v>
      </c>
      <c r="K10" s="1233" t="s">
        <v>26</v>
      </c>
      <c r="L10" s="386" t="s">
        <v>27</v>
      </c>
      <c r="M10" s="1119" t="s">
        <v>146</v>
      </c>
      <c r="N10" s="1119"/>
      <c r="O10" s="1119"/>
      <c r="P10" s="1119"/>
      <c r="Q10" s="1119" t="s">
        <v>147</v>
      </c>
      <c r="R10" s="1119"/>
      <c r="S10" s="1119"/>
      <c r="T10" s="1119" t="s">
        <v>30</v>
      </c>
      <c r="U10" s="1119" t="s">
        <v>31</v>
      </c>
    </row>
    <row r="11" spans="1:21" ht="15.75" thickBot="1">
      <c r="A11" s="1224"/>
      <c r="B11" s="1228"/>
      <c r="C11" s="1229"/>
      <c r="D11" s="1229"/>
      <c r="E11" s="1229"/>
      <c r="F11" s="1229"/>
      <c r="G11" s="1229"/>
      <c r="H11" s="1229"/>
      <c r="I11" s="1230"/>
      <c r="J11" s="1232"/>
      <c r="K11" s="1233"/>
      <c r="L11" s="386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119"/>
      <c r="U11" s="1119"/>
    </row>
    <row r="12" spans="1:21" ht="51.75">
      <c r="A12" s="567">
        <v>1</v>
      </c>
      <c r="B12" s="568" t="s">
        <v>264</v>
      </c>
      <c r="C12" s="567" t="s">
        <v>1172</v>
      </c>
      <c r="D12" s="569" t="s">
        <v>39</v>
      </c>
      <c r="E12" s="569">
        <v>2022</v>
      </c>
      <c r="F12" s="569" t="s">
        <v>39</v>
      </c>
      <c r="G12" s="569" t="s">
        <v>32</v>
      </c>
      <c r="H12" s="569" t="s">
        <v>39</v>
      </c>
      <c r="I12" s="570" t="s">
        <v>36</v>
      </c>
      <c r="J12" s="571" t="s">
        <v>1173</v>
      </c>
      <c r="K12" s="569">
        <v>2022</v>
      </c>
      <c r="L12" s="572">
        <v>2</v>
      </c>
      <c r="M12" s="569" t="s">
        <v>41</v>
      </c>
      <c r="N12" s="569"/>
      <c r="O12" s="569"/>
      <c r="P12" s="568"/>
      <c r="Q12" s="569" t="s">
        <v>41</v>
      </c>
      <c r="R12" s="569"/>
      <c r="S12" s="573"/>
      <c r="T12" s="573" t="s">
        <v>42</v>
      </c>
      <c r="U12" s="574" t="s">
        <v>1174</v>
      </c>
    </row>
    <row r="13" spans="1:21" ht="51.75">
      <c r="A13" s="575">
        <v>2</v>
      </c>
      <c r="B13" s="568" t="s">
        <v>264</v>
      </c>
      <c r="C13" s="575" t="s">
        <v>1175</v>
      </c>
      <c r="D13" s="576" t="s">
        <v>39</v>
      </c>
      <c r="E13" s="569">
        <v>2022</v>
      </c>
      <c r="F13" s="576" t="s">
        <v>39</v>
      </c>
      <c r="G13" s="569" t="s">
        <v>32</v>
      </c>
      <c r="H13" s="576" t="s">
        <v>39</v>
      </c>
      <c r="I13" s="570" t="s">
        <v>36</v>
      </c>
      <c r="J13" s="571" t="s">
        <v>1176</v>
      </c>
      <c r="K13" s="569">
        <v>2022</v>
      </c>
      <c r="L13" s="572">
        <v>1</v>
      </c>
      <c r="M13" s="569" t="s">
        <v>41</v>
      </c>
      <c r="N13" s="576"/>
      <c r="O13" s="576"/>
      <c r="P13" s="577"/>
      <c r="Q13" s="569" t="s">
        <v>41</v>
      </c>
      <c r="R13" s="576"/>
      <c r="S13" s="578"/>
      <c r="T13" s="573" t="s">
        <v>42</v>
      </c>
      <c r="U13" s="579" t="s">
        <v>1177</v>
      </c>
    </row>
    <row r="14" spans="1:21">
      <c r="A14" s="580"/>
      <c r="B14" s="581"/>
      <c r="C14" s="582"/>
      <c r="D14" s="581"/>
      <c r="E14" s="581"/>
      <c r="F14" s="581"/>
      <c r="G14" s="581"/>
      <c r="H14" s="581"/>
      <c r="I14" s="581"/>
      <c r="J14" s="583"/>
      <c r="K14" s="581"/>
      <c r="L14" s="581"/>
      <c r="M14" s="581"/>
      <c r="N14" s="581"/>
      <c r="O14" s="581"/>
      <c r="P14" s="581"/>
      <c r="Q14" s="581"/>
      <c r="R14" s="581"/>
      <c r="S14" s="581"/>
      <c r="T14" s="581"/>
      <c r="U14" s="583"/>
    </row>
    <row r="15" spans="1:21">
      <c r="A15" s="580"/>
      <c r="B15" s="1222" t="s">
        <v>1178</v>
      </c>
      <c r="C15" s="1222"/>
      <c r="D15" s="1222"/>
      <c r="E15" s="1222"/>
      <c r="F15" s="1222"/>
      <c r="G15" s="1222"/>
      <c r="H15" s="1222"/>
      <c r="I15" s="1222"/>
      <c r="J15" s="1234" t="s">
        <v>122</v>
      </c>
      <c r="K15" s="1234"/>
      <c r="L15" s="584"/>
      <c r="M15" s="584"/>
      <c r="N15" s="1222" t="s">
        <v>1179</v>
      </c>
      <c r="O15" s="1222"/>
      <c r="P15" s="1222"/>
      <c r="Q15" s="1222"/>
      <c r="R15" s="1222"/>
      <c r="S15" s="1222"/>
      <c r="T15" s="1222"/>
      <c r="U15" s="1222"/>
    </row>
    <row r="16" spans="1:21">
      <c r="A16" s="580"/>
      <c r="B16" s="585"/>
      <c r="C16" s="585"/>
      <c r="D16" s="585"/>
      <c r="E16" s="585"/>
      <c r="F16" s="585"/>
      <c r="G16" s="585"/>
      <c r="H16" s="585"/>
      <c r="I16" s="585"/>
      <c r="J16" s="586"/>
      <c r="K16" s="586"/>
      <c r="L16" s="584"/>
      <c r="M16" s="584"/>
      <c r="N16" s="585"/>
      <c r="O16" s="585"/>
      <c r="P16" s="585"/>
      <c r="Q16" s="585"/>
      <c r="R16" s="585"/>
      <c r="S16" s="585"/>
      <c r="T16" s="585"/>
      <c r="U16" s="585"/>
    </row>
    <row r="17" spans="1:21">
      <c r="A17" s="580"/>
      <c r="B17" s="587"/>
      <c r="C17" s="587"/>
      <c r="D17" s="587"/>
      <c r="E17" s="587"/>
      <c r="F17" s="587"/>
      <c r="G17" s="587"/>
      <c r="H17" s="585"/>
      <c r="I17" s="585"/>
      <c r="J17" s="588"/>
      <c r="K17" s="588"/>
      <c r="L17" s="584"/>
      <c r="M17" s="584"/>
      <c r="N17" s="587"/>
      <c r="O17" s="587"/>
      <c r="P17" s="587"/>
      <c r="Q17" s="587"/>
      <c r="R17" s="587"/>
      <c r="S17" s="587"/>
      <c r="T17" s="587"/>
      <c r="U17" s="587"/>
    </row>
    <row r="18" spans="1:21">
      <c r="A18" s="580"/>
      <c r="B18" s="1235" t="s">
        <v>1180</v>
      </c>
      <c r="C18" s="1235"/>
      <c r="D18" s="1235"/>
      <c r="E18" s="1235"/>
      <c r="F18" s="1235"/>
      <c r="G18" s="1235"/>
      <c r="H18" s="589"/>
      <c r="I18" s="584"/>
      <c r="J18" s="589" t="s">
        <v>140</v>
      </c>
      <c r="K18" s="589"/>
      <c r="L18" s="581"/>
      <c r="M18" s="581"/>
      <c r="N18" s="581"/>
      <c r="O18" s="581"/>
      <c r="P18" s="589"/>
      <c r="Q18" s="584"/>
      <c r="R18" s="584" t="s">
        <v>1181</v>
      </c>
      <c r="S18" s="589"/>
      <c r="T18" s="590"/>
      <c r="U18" s="589"/>
    </row>
    <row r="19" spans="1:21" ht="41.25" customHeight="1">
      <c r="A19" s="1222" t="s">
        <v>1182</v>
      </c>
      <c r="B19" s="1222"/>
      <c r="C19" s="1222"/>
      <c r="D19" s="1222"/>
      <c r="E19" s="1222"/>
      <c r="F19" s="1222"/>
      <c r="G19" s="1222"/>
      <c r="H19" s="1222"/>
      <c r="I19" s="1222"/>
      <c r="J19" s="591" t="s">
        <v>566</v>
      </c>
      <c r="K19" s="591"/>
      <c r="L19" s="581"/>
      <c r="M19" s="581"/>
      <c r="N19" s="581"/>
      <c r="O19" s="581"/>
      <c r="P19" s="581"/>
      <c r="Q19" s="584"/>
      <c r="R19" s="592" t="s">
        <v>1183</v>
      </c>
      <c r="S19" s="585"/>
      <c r="T19" s="585"/>
      <c r="U19" s="589"/>
    </row>
  </sheetData>
  <mergeCells count="36">
    <mergeCell ref="U10:U11"/>
    <mergeCell ref="B15:I15"/>
    <mergeCell ref="J15:K15"/>
    <mergeCell ref="N15:U15"/>
    <mergeCell ref="B18:G18"/>
    <mergeCell ref="A19:I19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20"/>
  <sheetViews>
    <sheetView zoomScale="80" zoomScaleNormal="80" workbookViewId="0">
      <selection activeCell="C6" sqref="C6:J6"/>
    </sheetView>
  </sheetViews>
  <sheetFormatPr baseColWidth="10" defaultRowHeight="15"/>
  <cols>
    <col min="10" max="10" width="19.7109375" bestFit="1" customWidth="1"/>
    <col min="21" max="21" width="14.42578125" bestFit="1" customWidth="1"/>
  </cols>
  <sheetData>
    <row r="1" spans="1:21">
      <c r="A1" s="590"/>
      <c r="B1" s="593"/>
      <c r="C1" s="1236" t="s">
        <v>0</v>
      </c>
      <c r="D1" s="1236"/>
      <c r="E1" s="1236"/>
      <c r="F1" s="1236"/>
      <c r="G1" s="1236"/>
      <c r="H1" s="1236"/>
      <c r="I1" s="1236"/>
      <c r="J1" s="1236"/>
      <c r="K1" s="1236"/>
      <c r="L1" s="1236"/>
      <c r="M1" s="1236"/>
      <c r="N1" s="1236"/>
      <c r="O1" s="377"/>
      <c r="P1" s="377"/>
      <c r="Q1" s="377"/>
      <c r="R1" s="377"/>
      <c r="S1" s="377"/>
      <c r="T1" s="377"/>
      <c r="U1" s="378"/>
    </row>
    <row r="2" spans="1:21">
      <c r="A2" s="590"/>
      <c r="B2" s="593"/>
      <c r="C2" s="1236"/>
      <c r="D2" s="1236"/>
      <c r="E2" s="1236"/>
      <c r="F2" s="1236"/>
      <c r="G2" s="1236"/>
      <c r="H2" s="1236"/>
      <c r="I2" s="1236"/>
      <c r="J2" s="1236"/>
      <c r="K2" s="1236"/>
      <c r="L2" s="1236"/>
      <c r="M2" s="1236"/>
      <c r="N2" s="1236"/>
      <c r="O2" s="1093"/>
      <c r="P2" s="1093"/>
      <c r="Q2" s="1093"/>
      <c r="R2" s="1093"/>
      <c r="S2" s="1093"/>
      <c r="T2" s="1093"/>
      <c r="U2" s="1093"/>
    </row>
    <row r="3" spans="1:21" ht="15.75" thickBot="1">
      <c r="A3" s="594"/>
      <c r="B3" s="377"/>
      <c r="C3" s="376"/>
      <c r="D3" s="377"/>
      <c r="E3" s="377"/>
      <c r="F3" s="377"/>
      <c r="G3" s="377"/>
      <c r="H3" s="377"/>
      <c r="I3" s="377"/>
      <c r="J3" s="378"/>
      <c r="K3" s="377"/>
      <c r="L3" s="377"/>
      <c r="M3" s="377"/>
      <c r="N3" s="377"/>
      <c r="O3" s="1095"/>
      <c r="P3" s="1095"/>
      <c r="Q3" s="1095"/>
      <c r="R3" s="272"/>
      <c r="S3" s="272"/>
      <c r="T3" s="272"/>
      <c r="U3" s="272"/>
    </row>
    <row r="4" spans="1:21" ht="15.75" thickBot="1">
      <c r="A4" s="1058" t="s">
        <v>1</v>
      </c>
      <c r="B4" s="1058"/>
      <c r="C4" s="1088" t="s">
        <v>55</v>
      </c>
      <c r="D4" s="1088"/>
      <c r="E4" s="1088"/>
      <c r="F4" s="1088"/>
      <c r="G4" s="1088"/>
      <c r="H4" s="1088"/>
      <c r="I4" s="1088"/>
      <c r="J4" s="1088"/>
      <c r="K4" s="377"/>
      <c r="L4" s="377"/>
      <c r="M4" s="1085" t="s">
        <v>3</v>
      </c>
      <c r="N4" s="1086"/>
      <c r="O4" s="1086"/>
      <c r="P4" s="1086"/>
      <c r="Q4" s="1087"/>
      <c r="R4" s="951" t="s">
        <v>4</v>
      </c>
      <c r="S4" s="951"/>
      <c r="T4" s="951"/>
      <c r="U4" s="221"/>
    </row>
    <row r="5" spans="1:21" ht="15.75" thickBot="1">
      <c r="A5" s="1071" t="s">
        <v>5</v>
      </c>
      <c r="B5" s="1071"/>
      <c r="C5" s="376" t="s">
        <v>56</v>
      </c>
      <c r="D5" s="377"/>
      <c r="E5" s="377"/>
      <c r="F5" s="377"/>
      <c r="G5" s="377"/>
      <c r="H5" s="377"/>
      <c r="I5" s="377"/>
      <c r="J5" s="378"/>
      <c r="K5" s="378"/>
      <c r="L5" s="378"/>
      <c r="M5" s="1017" t="s">
        <v>7</v>
      </c>
      <c r="N5" s="951"/>
      <c r="O5" s="951"/>
      <c r="P5" s="951"/>
      <c r="Q5" s="951"/>
      <c r="R5" s="1007">
        <v>100</v>
      </c>
      <c r="S5" s="1007"/>
      <c r="T5" s="1007"/>
      <c r="U5" s="221" t="s">
        <v>8</v>
      </c>
    </row>
    <row r="6" spans="1:21" ht="61.5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8"/>
      <c r="L6" s="378"/>
      <c r="M6" s="1237" t="s">
        <v>11</v>
      </c>
      <c r="N6" s="1238"/>
      <c r="O6" s="1239"/>
      <c r="P6" s="1239"/>
      <c r="Q6" s="1240"/>
      <c r="R6" s="1017">
        <v>101</v>
      </c>
      <c r="S6" s="1017"/>
      <c r="T6" s="1017"/>
      <c r="U6" s="595" t="s">
        <v>555</v>
      </c>
    </row>
    <row r="7" spans="1:21" ht="36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8"/>
      <c r="L7" s="378"/>
      <c r="M7" s="1017" t="s">
        <v>15</v>
      </c>
      <c r="N7" s="1017"/>
      <c r="O7" s="1017"/>
      <c r="P7" s="1017"/>
      <c r="Q7" s="1017"/>
      <c r="R7" s="1017" t="s">
        <v>953</v>
      </c>
      <c r="S7" s="1017"/>
      <c r="T7" s="1017"/>
      <c r="U7" s="596" t="s">
        <v>16</v>
      </c>
    </row>
    <row r="8" spans="1:21" ht="15.75" thickBot="1">
      <c r="A8" s="1058" t="s">
        <v>17</v>
      </c>
      <c r="B8" s="1058"/>
      <c r="C8" s="376" t="s">
        <v>1171</v>
      </c>
      <c r="D8" s="377"/>
      <c r="E8" s="377"/>
      <c r="F8" s="377"/>
      <c r="G8" s="377"/>
      <c r="H8" s="377"/>
      <c r="I8" s="377"/>
      <c r="J8" s="378"/>
      <c r="K8" s="378"/>
      <c r="L8" s="378"/>
      <c r="M8" s="885" t="s">
        <v>19</v>
      </c>
      <c r="N8" s="885"/>
      <c r="O8" s="885"/>
      <c r="P8" s="885"/>
      <c r="Q8" s="885"/>
      <c r="R8" s="1017" t="s">
        <v>57</v>
      </c>
      <c r="S8" s="1017"/>
      <c r="T8" s="1017"/>
      <c r="U8" s="597" t="s">
        <v>114</v>
      </c>
    </row>
    <row r="9" spans="1:21" ht="15.75" customHeight="1" thickBot="1">
      <c r="A9" s="376"/>
      <c r="B9" s="377"/>
      <c r="C9" s="376"/>
      <c r="D9" s="377"/>
      <c r="E9" s="377"/>
      <c r="F9" s="377"/>
      <c r="G9" s="377"/>
      <c r="H9" s="377"/>
      <c r="I9" s="377"/>
      <c r="J9" s="378"/>
      <c r="K9" s="377"/>
      <c r="L9" s="377"/>
      <c r="M9" s="1017" t="s">
        <v>22</v>
      </c>
      <c r="N9" s="1017"/>
      <c r="O9" s="1017"/>
      <c r="P9" s="1017"/>
      <c r="Q9" s="1017"/>
      <c r="R9" s="1223">
        <v>44834</v>
      </c>
      <c r="S9" s="1017"/>
      <c r="T9" s="1017"/>
      <c r="U9" s="596"/>
    </row>
    <row r="10" spans="1:21" ht="23.25" customHeight="1" thickBot="1">
      <c r="A10" s="1224" t="s">
        <v>23</v>
      </c>
      <c r="B10" s="1225" t="s">
        <v>24</v>
      </c>
      <c r="C10" s="1226"/>
      <c r="D10" s="1226"/>
      <c r="E10" s="1226"/>
      <c r="F10" s="1226"/>
      <c r="G10" s="1226"/>
      <c r="H10" s="1226"/>
      <c r="I10" s="1227"/>
      <c r="J10" s="1231" t="s">
        <v>25</v>
      </c>
      <c r="K10" s="1233" t="s">
        <v>26</v>
      </c>
      <c r="L10" s="386" t="s">
        <v>27</v>
      </c>
      <c r="M10" s="1241" t="s">
        <v>59</v>
      </c>
      <c r="N10" s="1241"/>
      <c r="O10" s="1241"/>
      <c r="P10" s="1241"/>
      <c r="Q10" s="1241" t="s">
        <v>60</v>
      </c>
      <c r="R10" s="1241"/>
      <c r="S10" s="1241"/>
      <c r="T10" s="1241" t="s">
        <v>30</v>
      </c>
      <c r="U10" s="1119" t="s">
        <v>31</v>
      </c>
    </row>
    <row r="11" spans="1:21" ht="15.75" thickBot="1">
      <c r="A11" s="1224"/>
      <c r="B11" s="1228"/>
      <c r="C11" s="1229"/>
      <c r="D11" s="1229"/>
      <c r="E11" s="1229"/>
      <c r="F11" s="1229"/>
      <c r="G11" s="1229"/>
      <c r="H11" s="1229"/>
      <c r="I11" s="1230"/>
      <c r="J11" s="1232"/>
      <c r="K11" s="1233"/>
      <c r="L11" s="386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241"/>
      <c r="U11" s="1119"/>
    </row>
    <row r="12" spans="1:21" ht="114.75">
      <c r="A12" s="501">
        <v>3</v>
      </c>
      <c r="B12" s="598" t="s">
        <v>61</v>
      </c>
      <c r="C12" s="501" t="s">
        <v>1184</v>
      </c>
      <c r="D12" s="599" t="s">
        <v>39</v>
      </c>
      <c r="E12" s="600">
        <v>2022</v>
      </c>
      <c r="F12" s="599" t="s">
        <v>39</v>
      </c>
      <c r="G12" s="600" t="s">
        <v>32</v>
      </c>
      <c r="H12" s="599" t="s">
        <v>39</v>
      </c>
      <c r="I12" s="601" t="s">
        <v>36</v>
      </c>
      <c r="J12" s="128" t="s">
        <v>1185</v>
      </c>
      <c r="K12" s="600">
        <v>2022</v>
      </c>
      <c r="L12" s="138">
        <v>3</v>
      </c>
      <c r="M12" s="600" t="s">
        <v>41</v>
      </c>
      <c r="N12" s="599"/>
      <c r="O12" s="599"/>
      <c r="P12" s="598"/>
      <c r="Q12" s="600" t="s">
        <v>41</v>
      </c>
      <c r="R12" s="599"/>
      <c r="S12" s="599"/>
      <c r="T12" s="343" t="s">
        <v>42</v>
      </c>
      <c r="U12" s="355" t="s">
        <v>1186</v>
      </c>
    </row>
    <row r="13" spans="1:21" ht="43.5">
      <c r="A13" s="501">
        <v>4</v>
      </c>
      <c r="B13" s="598" t="s">
        <v>61</v>
      </c>
      <c r="C13" s="501" t="s">
        <v>1187</v>
      </c>
      <c r="D13" s="599" t="s">
        <v>39</v>
      </c>
      <c r="E13" s="600">
        <v>2022</v>
      </c>
      <c r="F13" s="599" t="s">
        <v>39</v>
      </c>
      <c r="G13" s="600" t="s">
        <v>32</v>
      </c>
      <c r="H13" s="599" t="s">
        <v>39</v>
      </c>
      <c r="I13" s="601" t="s">
        <v>36</v>
      </c>
      <c r="J13" s="128" t="s">
        <v>1188</v>
      </c>
      <c r="K13" s="600">
        <v>2022</v>
      </c>
      <c r="L13" s="138">
        <v>4</v>
      </c>
      <c r="M13" s="600" t="s">
        <v>41</v>
      </c>
      <c r="N13" s="599"/>
      <c r="O13" s="599"/>
      <c r="P13" s="598"/>
      <c r="Q13" s="600" t="s">
        <v>41</v>
      </c>
      <c r="R13" s="599"/>
      <c r="S13" s="599"/>
      <c r="T13" s="343" t="s">
        <v>42</v>
      </c>
      <c r="U13" s="355" t="s">
        <v>1189</v>
      </c>
    </row>
    <row r="14" spans="1:21">
      <c r="A14" s="602"/>
      <c r="B14" s="590"/>
      <c r="C14" s="603"/>
      <c r="D14" s="590"/>
      <c r="E14" s="590"/>
      <c r="F14" s="590"/>
      <c r="G14" s="590"/>
      <c r="H14" s="590"/>
      <c r="I14" s="590"/>
      <c r="J14" s="604"/>
      <c r="K14" s="590"/>
      <c r="L14" s="590"/>
      <c r="M14" s="590"/>
      <c r="N14" s="590"/>
      <c r="O14" s="590"/>
      <c r="P14" s="590"/>
      <c r="Q14" s="590"/>
      <c r="R14" s="590"/>
      <c r="S14" s="590"/>
      <c r="T14" s="590"/>
      <c r="U14" s="605"/>
    </row>
    <row r="15" spans="1:21">
      <c r="A15" s="602"/>
      <c r="B15" s="590"/>
      <c r="C15" s="603"/>
      <c r="D15" s="590"/>
      <c r="E15" s="590"/>
      <c r="F15" s="590"/>
      <c r="G15" s="590"/>
      <c r="H15" s="590"/>
      <c r="I15" s="590"/>
      <c r="J15" s="604"/>
      <c r="K15" s="590"/>
      <c r="L15" s="590"/>
      <c r="M15" s="590"/>
      <c r="N15" s="590"/>
      <c r="O15" s="590"/>
      <c r="P15" s="590"/>
      <c r="Q15" s="590"/>
      <c r="R15" s="590"/>
      <c r="S15" s="590"/>
      <c r="T15" s="590"/>
      <c r="U15" s="605"/>
    </row>
    <row r="16" spans="1:21">
      <c r="A16" s="327"/>
      <c r="B16" s="1077" t="s">
        <v>1178</v>
      </c>
      <c r="C16" s="1077"/>
      <c r="D16" s="1077"/>
      <c r="E16" s="1077"/>
      <c r="F16" s="1077"/>
      <c r="G16" s="1077"/>
      <c r="H16" s="1077"/>
      <c r="I16" s="1077"/>
      <c r="J16" s="1079" t="s">
        <v>122</v>
      </c>
      <c r="K16" s="1079"/>
      <c r="L16" s="328"/>
      <c r="M16" s="328"/>
      <c r="N16" s="1077"/>
      <c r="O16" s="1077"/>
      <c r="P16" s="1077"/>
      <c r="Q16" s="1077"/>
      <c r="R16" s="1077"/>
      <c r="S16" s="1077"/>
      <c r="T16" s="1077"/>
      <c r="U16" s="1077"/>
    </row>
    <row r="17" spans="1:21">
      <c r="A17" s="327"/>
      <c r="B17" s="606"/>
      <c r="C17" s="606"/>
      <c r="D17" s="606"/>
      <c r="E17" s="606"/>
      <c r="F17" s="606"/>
      <c r="G17" s="606"/>
      <c r="H17" s="606"/>
      <c r="I17" s="606"/>
      <c r="J17" s="607"/>
      <c r="K17" s="607"/>
      <c r="L17" s="328"/>
      <c r="M17" s="328"/>
      <c r="N17" s="606"/>
      <c r="O17" s="606"/>
      <c r="P17" s="606"/>
      <c r="Q17" s="606"/>
      <c r="R17" s="606"/>
      <c r="S17" s="606"/>
      <c r="T17" s="606"/>
      <c r="U17" s="606"/>
    </row>
    <row r="18" spans="1:21">
      <c r="A18" s="327"/>
      <c r="B18" s="608"/>
      <c r="C18" s="608"/>
      <c r="D18" s="608"/>
      <c r="E18" s="608"/>
      <c r="F18" s="608"/>
      <c r="G18" s="608"/>
      <c r="H18" s="606"/>
      <c r="I18" s="606"/>
      <c r="J18" s="609"/>
      <c r="K18" s="609"/>
      <c r="L18" s="328"/>
      <c r="M18" s="328"/>
      <c r="N18" s="608"/>
      <c r="O18" s="608"/>
      <c r="P18" s="608"/>
      <c r="Q18" s="608"/>
      <c r="R18" s="608"/>
      <c r="S18" s="608"/>
      <c r="T18" s="608"/>
      <c r="U18" s="608"/>
    </row>
    <row r="19" spans="1:21">
      <c r="A19" s="327"/>
      <c r="B19" s="1075" t="s">
        <v>1180</v>
      </c>
      <c r="C19" s="1075"/>
      <c r="D19" s="1075"/>
      <c r="E19" s="1075"/>
      <c r="F19" s="1075"/>
      <c r="G19" s="1075"/>
      <c r="H19" s="1075"/>
      <c r="I19" s="328"/>
      <c r="J19" s="1075" t="s">
        <v>140</v>
      </c>
      <c r="K19" s="1075"/>
      <c r="L19" s="328"/>
      <c r="M19" s="328"/>
      <c r="N19" s="1075"/>
      <c r="O19" s="1075"/>
      <c r="P19" s="1075"/>
      <c r="Q19" s="1075"/>
      <c r="R19" s="1075"/>
      <c r="S19" s="1075"/>
      <c r="T19" s="1075"/>
      <c r="U19" s="1075"/>
    </row>
    <row r="20" spans="1:21" ht="52.5" customHeight="1">
      <c r="A20" s="327"/>
      <c r="B20" s="1077" t="s">
        <v>1190</v>
      </c>
      <c r="C20" s="1077"/>
      <c r="D20" s="1077"/>
      <c r="E20" s="1077"/>
      <c r="F20" s="1077"/>
      <c r="G20" s="1077"/>
      <c r="H20" s="1077"/>
      <c r="I20" s="331"/>
      <c r="J20" s="1076" t="s">
        <v>566</v>
      </c>
      <c r="K20" s="1076"/>
      <c r="L20" s="328"/>
      <c r="M20" s="82"/>
      <c r="N20" s="1077"/>
      <c r="O20" s="1077"/>
      <c r="P20" s="1077"/>
      <c r="Q20" s="1077"/>
      <c r="R20" s="1077"/>
      <c r="S20" s="1077"/>
      <c r="T20" s="1077"/>
      <c r="U20" s="1077"/>
    </row>
  </sheetData>
  <mergeCells count="40">
    <mergeCell ref="B20:H20"/>
    <mergeCell ref="J20:K20"/>
    <mergeCell ref="N20:U20"/>
    <mergeCell ref="U10:U11"/>
    <mergeCell ref="B16:I16"/>
    <mergeCell ref="J16:K16"/>
    <mergeCell ref="N16:U16"/>
    <mergeCell ref="B19:H19"/>
    <mergeCell ref="J19:K19"/>
    <mergeCell ref="N19:U19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19"/>
  <sheetViews>
    <sheetView zoomScale="80" zoomScaleNormal="80" workbookViewId="0">
      <selection activeCell="C6" sqref="C6:J6"/>
    </sheetView>
  </sheetViews>
  <sheetFormatPr baseColWidth="10" defaultRowHeight="15"/>
  <cols>
    <col min="10" max="10" width="32.85546875" bestFit="1" customWidth="1"/>
    <col min="21" max="21" width="17.42578125" customWidth="1"/>
  </cols>
  <sheetData>
    <row r="1" spans="1:21">
      <c r="A1" s="555"/>
      <c r="B1" s="556"/>
      <c r="C1" s="1204" t="s">
        <v>0</v>
      </c>
      <c r="D1" s="1204"/>
      <c r="E1" s="1204"/>
      <c r="F1" s="1204"/>
      <c r="G1" s="1204"/>
      <c r="H1" s="1204"/>
      <c r="I1" s="1204"/>
      <c r="J1" s="1204"/>
      <c r="K1" s="1204"/>
      <c r="L1" s="1204"/>
      <c r="M1" s="1204"/>
      <c r="N1" s="1204"/>
      <c r="O1" s="557"/>
      <c r="P1" s="557"/>
      <c r="Q1" s="557"/>
      <c r="R1" s="557"/>
      <c r="S1" s="557"/>
      <c r="T1" s="557"/>
      <c r="U1" s="558"/>
    </row>
    <row r="2" spans="1:21">
      <c r="A2" s="555"/>
      <c r="B2" s="556"/>
      <c r="C2" s="1204"/>
      <c r="D2" s="1204"/>
      <c r="E2" s="1204"/>
      <c r="F2" s="1204"/>
      <c r="G2" s="1204"/>
      <c r="H2" s="1204"/>
      <c r="I2" s="1204"/>
      <c r="J2" s="1204"/>
      <c r="K2" s="1204"/>
      <c r="L2" s="1204"/>
      <c r="M2" s="1204"/>
      <c r="N2" s="1204"/>
      <c r="O2" s="1205"/>
      <c r="P2" s="1205"/>
      <c r="Q2" s="1205"/>
      <c r="R2" s="1205"/>
      <c r="S2" s="1205"/>
      <c r="T2" s="1205"/>
      <c r="U2" s="1205"/>
    </row>
    <row r="3" spans="1:21" ht="15.75" thickBot="1">
      <c r="A3" s="559"/>
      <c r="B3" s="557"/>
      <c r="C3" s="560"/>
      <c r="D3" s="557"/>
      <c r="E3" s="557"/>
      <c r="F3" s="557"/>
      <c r="G3" s="557"/>
      <c r="H3" s="557"/>
      <c r="I3" s="557"/>
      <c r="J3" s="558"/>
      <c r="K3" s="557"/>
      <c r="L3" s="557"/>
      <c r="M3" s="557"/>
      <c r="N3" s="557"/>
      <c r="O3" s="1206"/>
      <c r="P3" s="1206"/>
      <c r="Q3" s="1206"/>
      <c r="R3" s="561"/>
      <c r="S3" s="561"/>
      <c r="T3" s="561"/>
      <c r="U3" s="561"/>
    </row>
    <row r="4" spans="1:21" ht="15.75" thickBot="1">
      <c r="A4" s="1207" t="s">
        <v>1</v>
      </c>
      <c r="B4" s="1207"/>
      <c r="C4" s="1208" t="s">
        <v>1169</v>
      </c>
      <c r="D4" s="1208"/>
      <c r="E4" s="1208"/>
      <c r="F4" s="1208"/>
      <c r="G4" s="1208"/>
      <c r="H4" s="1208"/>
      <c r="I4" s="1208"/>
      <c r="J4" s="1208"/>
      <c r="K4" s="557"/>
      <c r="L4" s="557"/>
      <c r="M4" s="1209" t="s">
        <v>3</v>
      </c>
      <c r="N4" s="1210"/>
      <c r="O4" s="1210"/>
      <c r="P4" s="1210"/>
      <c r="Q4" s="1211"/>
      <c r="R4" s="1212" t="s">
        <v>4</v>
      </c>
      <c r="S4" s="1212"/>
      <c r="T4" s="1212"/>
      <c r="U4" s="562"/>
    </row>
    <row r="5" spans="1:21" ht="15.75" thickBot="1">
      <c r="A5" s="1213" t="s">
        <v>5</v>
      </c>
      <c r="B5" s="1213"/>
      <c r="C5" s="560" t="s">
        <v>1170</v>
      </c>
      <c r="D5" s="557"/>
      <c r="E5" s="557"/>
      <c r="F5" s="557"/>
      <c r="G5" s="557"/>
      <c r="H5" s="557"/>
      <c r="I5" s="557"/>
      <c r="J5" s="558"/>
      <c r="K5" s="558"/>
      <c r="L5" s="558"/>
      <c r="M5" s="1214" t="s">
        <v>7</v>
      </c>
      <c r="N5" s="1212"/>
      <c r="O5" s="1212"/>
      <c r="P5" s="1212"/>
      <c r="Q5" s="1212"/>
      <c r="R5" s="1215">
        <v>100</v>
      </c>
      <c r="S5" s="1215"/>
      <c r="T5" s="1215"/>
      <c r="U5" s="563" t="s">
        <v>8</v>
      </c>
    </row>
    <row r="6" spans="1:21" ht="46.5" thickBot="1">
      <c r="A6" s="1205" t="s">
        <v>9</v>
      </c>
      <c r="B6" s="1205"/>
      <c r="C6" s="1216" t="s">
        <v>71</v>
      </c>
      <c r="D6" s="1216"/>
      <c r="E6" s="1216"/>
      <c r="F6" s="1216"/>
      <c r="G6" s="1216"/>
      <c r="H6" s="1216"/>
      <c r="I6" s="1216"/>
      <c r="J6" s="1216"/>
      <c r="K6" s="558"/>
      <c r="L6" s="558"/>
      <c r="M6" s="1217" t="s">
        <v>11</v>
      </c>
      <c r="N6" s="1218"/>
      <c r="O6" s="1219"/>
      <c r="P6" s="1219"/>
      <c r="Q6" s="1220"/>
      <c r="R6" s="1214">
        <v>101</v>
      </c>
      <c r="S6" s="1214"/>
      <c r="T6" s="1214"/>
      <c r="U6" s="564" t="s">
        <v>173</v>
      </c>
    </row>
    <row r="7" spans="1:21" ht="23.25" thickBot="1">
      <c r="A7" s="1213" t="s">
        <v>13</v>
      </c>
      <c r="B7" s="1213"/>
      <c r="C7" s="1206" t="s">
        <v>14</v>
      </c>
      <c r="D7" s="1206"/>
      <c r="E7" s="1206"/>
      <c r="F7" s="1206"/>
      <c r="G7" s="1206"/>
      <c r="H7" s="1206"/>
      <c r="I7" s="1206"/>
      <c r="J7" s="1206"/>
      <c r="K7" s="558"/>
      <c r="L7" s="558"/>
      <c r="M7" s="1214" t="s">
        <v>15</v>
      </c>
      <c r="N7" s="1214"/>
      <c r="O7" s="1214"/>
      <c r="P7" s="1214"/>
      <c r="Q7" s="1214"/>
      <c r="R7" s="1214" t="s">
        <v>953</v>
      </c>
      <c r="S7" s="1214"/>
      <c r="T7" s="1214"/>
      <c r="U7" s="565" t="s">
        <v>16</v>
      </c>
    </row>
    <row r="8" spans="1:21" ht="15.75" thickBot="1">
      <c r="A8" s="1207" t="s">
        <v>17</v>
      </c>
      <c r="B8" s="1207"/>
      <c r="C8" s="560" t="s">
        <v>1171</v>
      </c>
      <c r="D8" s="557"/>
      <c r="E8" s="557"/>
      <c r="F8" s="557"/>
      <c r="G8" s="557"/>
      <c r="H8" s="557"/>
      <c r="I8" s="557"/>
      <c r="J8" s="558"/>
      <c r="K8" s="558"/>
      <c r="L8" s="558"/>
      <c r="M8" s="1221" t="s">
        <v>19</v>
      </c>
      <c r="N8" s="1221"/>
      <c r="O8" s="1221"/>
      <c r="P8" s="1221"/>
      <c r="Q8" s="1221"/>
      <c r="R8" s="1214" t="s">
        <v>73</v>
      </c>
      <c r="S8" s="1214"/>
      <c r="T8" s="1214"/>
      <c r="U8" s="566" t="s">
        <v>74</v>
      </c>
    </row>
    <row r="9" spans="1:21" ht="15.75" customHeight="1" thickBot="1">
      <c r="A9" s="560"/>
      <c r="B9" s="557"/>
      <c r="C9" s="560"/>
      <c r="D9" s="557"/>
      <c r="E9" s="557"/>
      <c r="F9" s="557"/>
      <c r="G9" s="557"/>
      <c r="H9" s="557"/>
      <c r="I9" s="557"/>
      <c r="J9" s="558"/>
      <c r="K9" s="557"/>
      <c r="L9" s="557"/>
      <c r="M9" s="1214" t="s">
        <v>22</v>
      </c>
      <c r="N9" s="1214"/>
      <c r="O9" s="1214"/>
      <c r="P9" s="1214"/>
      <c r="Q9" s="1214"/>
      <c r="R9" s="1223">
        <v>44804</v>
      </c>
      <c r="S9" s="1017"/>
      <c r="T9" s="1017"/>
      <c r="U9" s="565"/>
    </row>
    <row r="10" spans="1:21" ht="23.25" customHeight="1" thickBot="1">
      <c r="A10" s="1224" t="s">
        <v>23</v>
      </c>
      <c r="B10" s="1225" t="s">
        <v>24</v>
      </c>
      <c r="C10" s="1226"/>
      <c r="D10" s="1226"/>
      <c r="E10" s="1226"/>
      <c r="F10" s="1226"/>
      <c r="G10" s="1226"/>
      <c r="H10" s="1226"/>
      <c r="I10" s="1227"/>
      <c r="J10" s="1231" t="s">
        <v>25</v>
      </c>
      <c r="K10" s="1233" t="s">
        <v>26</v>
      </c>
      <c r="L10" s="386" t="s">
        <v>27</v>
      </c>
      <c r="M10" s="1119" t="s">
        <v>146</v>
      </c>
      <c r="N10" s="1119"/>
      <c r="O10" s="1119"/>
      <c r="P10" s="1119"/>
      <c r="Q10" s="1119" t="s">
        <v>147</v>
      </c>
      <c r="R10" s="1119"/>
      <c r="S10" s="1119"/>
      <c r="T10" s="1119" t="s">
        <v>30</v>
      </c>
      <c r="U10" s="1119" t="s">
        <v>31</v>
      </c>
    </row>
    <row r="11" spans="1:21" ht="15.75" thickBot="1">
      <c r="A11" s="1224"/>
      <c r="B11" s="1228"/>
      <c r="C11" s="1229"/>
      <c r="D11" s="1229"/>
      <c r="E11" s="1229"/>
      <c r="F11" s="1229"/>
      <c r="G11" s="1229"/>
      <c r="H11" s="1229"/>
      <c r="I11" s="1230"/>
      <c r="J11" s="1232"/>
      <c r="K11" s="1233"/>
      <c r="L11" s="386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119"/>
      <c r="U11" s="1119"/>
    </row>
    <row r="12" spans="1:21">
      <c r="A12" s="567">
        <v>1</v>
      </c>
      <c r="B12" s="568" t="s">
        <v>76</v>
      </c>
      <c r="C12" s="567" t="s">
        <v>1172</v>
      </c>
      <c r="D12" s="569" t="s">
        <v>39</v>
      </c>
      <c r="E12" s="569">
        <v>2022</v>
      </c>
      <c r="F12" s="569" t="s">
        <v>39</v>
      </c>
      <c r="G12" s="569" t="s">
        <v>32</v>
      </c>
      <c r="H12" s="569" t="s">
        <v>39</v>
      </c>
      <c r="I12" s="570" t="s">
        <v>36</v>
      </c>
      <c r="J12" s="571" t="s">
        <v>1191</v>
      </c>
      <c r="K12" s="569">
        <v>2022</v>
      </c>
      <c r="L12" s="572">
        <v>14</v>
      </c>
      <c r="M12" s="569" t="s">
        <v>41</v>
      </c>
      <c r="N12" s="569"/>
      <c r="O12" s="569"/>
      <c r="P12" s="568"/>
      <c r="Q12" s="569" t="s">
        <v>41</v>
      </c>
      <c r="R12" s="569"/>
      <c r="S12" s="573"/>
      <c r="T12" s="573" t="s">
        <v>42</v>
      </c>
      <c r="U12" s="574" t="s">
        <v>1174</v>
      </c>
    </row>
    <row r="13" spans="1:21">
      <c r="A13" s="575">
        <v>2</v>
      </c>
      <c r="B13" s="568" t="s">
        <v>76</v>
      </c>
      <c r="C13" s="575" t="s">
        <v>1175</v>
      </c>
      <c r="D13" s="576" t="s">
        <v>39</v>
      </c>
      <c r="E13" s="569">
        <v>2022</v>
      </c>
      <c r="F13" s="576" t="s">
        <v>39</v>
      </c>
      <c r="G13" s="569" t="s">
        <v>32</v>
      </c>
      <c r="H13" s="576" t="s">
        <v>39</v>
      </c>
      <c r="I13" s="570" t="s">
        <v>36</v>
      </c>
      <c r="J13" s="571" t="s">
        <v>1176</v>
      </c>
      <c r="K13" s="569">
        <v>2022</v>
      </c>
      <c r="L13" s="572">
        <v>8</v>
      </c>
      <c r="M13" s="569" t="s">
        <v>41</v>
      </c>
      <c r="N13" s="576"/>
      <c r="O13" s="576"/>
      <c r="P13" s="577"/>
      <c r="Q13" s="569" t="s">
        <v>41</v>
      </c>
      <c r="R13" s="576"/>
      <c r="S13" s="578"/>
      <c r="T13" s="573" t="s">
        <v>42</v>
      </c>
      <c r="U13" s="579" t="s">
        <v>1177</v>
      </c>
    </row>
    <row r="14" spans="1:21">
      <c r="A14" s="580"/>
      <c r="B14" s="581"/>
      <c r="C14" s="582"/>
      <c r="D14" s="581"/>
      <c r="E14" s="581"/>
      <c r="F14" s="581"/>
      <c r="G14" s="581"/>
      <c r="H14" s="581"/>
      <c r="I14" s="581"/>
      <c r="J14" s="583"/>
      <c r="K14" s="581"/>
      <c r="L14" s="581"/>
      <c r="M14" s="581"/>
      <c r="N14" s="581"/>
      <c r="O14" s="581"/>
      <c r="P14" s="581"/>
      <c r="Q14" s="581"/>
      <c r="R14" s="581"/>
      <c r="S14" s="581"/>
      <c r="T14" s="581"/>
      <c r="U14" s="583"/>
    </row>
    <row r="15" spans="1:21">
      <c r="A15" s="580"/>
      <c r="B15" s="1222" t="s">
        <v>1178</v>
      </c>
      <c r="C15" s="1222"/>
      <c r="D15" s="1222"/>
      <c r="E15" s="1222"/>
      <c r="F15" s="1222"/>
      <c r="G15" s="1222"/>
      <c r="H15" s="1222"/>
      <c r="I15" s="1222"/>
      <c r="J15" s="1234" t="s">
        <v>122</v>
      </c>
      <c r="K15" s="1234"/>
      <c r="L15" s="584"/>
      <c r="M15" s="584"/>
      <c r="N15" s="1222" t="s">
        <v>1179</v>
      </c>
      <c r="O15" s="1222"/>
      <c r="P15" s="1222"/>
      <c r="Q15" s="1222"/>
      <c r="R15" s="1222"/>
      <c r="S15" s="1222"/>
      <c r="T15" s="1222"/>
      <c r="U15" s="1222"/>
    </row>
    <row r="16" spans="1:21">
      <c r="A16" s="580"/>
      <c r="B16" s="585"/>
      <c r="C16" s="585"/>
      <c r="D16" s="585"/>
      <c r="E16" s="585"/>
      <c r="F16" s="585"/>
      <c r="G16" s="585"/>
      <c r="H16" s="585"/>
      <c r="I16" s="585"/>
      <c r="J16" s="586"/>
      <c r="K16" s="586"/>
      <c r="L16" s="584"/>
      <c r="M16" s="584"/>
      <c r="N16" s="585"/>
      <c r="O16" s="585"/>
      <c r="P16" s="585"/>
      <c r="Q16" s="585"/>
      <c r="R16" s="585"/>
      <c r="S16" s="585"/>
      <c r="T16" s="585"/>
      <c r="U16" s="585"/>
    </row>
    <row r="17" spans="1:21">
      <c r="A17" s="580"/>
      <c r="B17" s="587"/>
      <c r="C17" s="587"/>
      <c r="D17" s="587"/>
      <c r="E17" s="587"/>
      <c r="F17" s="587"/>
      <c r="G17" s="587"/>
      <c r="H17" s="585"/>
      <c r="I17" s="585"/>
      <c r="J17" s="588"/>
      <c r="K17" s="588"/>
      <c r="L17" s="584"/>
      <c r="M17" s="584"/>
      <c r="N17" s="587"/>
      <c r="O17" s="587"/>
      <c r="P17" s="587"/>
      <c r="Q17" s="587"/>
      <c r="R17" s="587"/>
      <c r="S17" s="587"/>
      <c r="T17" s="587"/>
      <c r="U17" s="587"/>
    </row>
    <row r="18" spans="1:21">
      <c r="A18" s="580"/>
      <c r="B18" s="1235" t="s">
        <v>1180</v>
      </c>
      <c r="C18" s="1235"/>
      <c r="D18" s="1235"/>
      <c r="E18" s="1235"/>
      <c r="F18" s="1235"/>
      <c r="G18" s="1235"/>
      <c r="H18" s="589"/>
      <c r="I18" s="584" t="s">
        <v>140</v>
      </c>
      <c r="J18" s="589"/>
      <c r="K18" s="589"/>
      <c r="L18" s="581"/>
      <c r="M18" s="581"/>
      <c r="N18" s="581"/>
      <c r="O18" s="581"/>
      <c r="P18" s="589"/>
      <c r="Q18" s="584"/>
      <c r="R18" s="584" t="s">
        <v>1181</v>
      </c>
      <c r="S18" s="589"/>
      <c r="T18" s="590"/>
      <c r="U18" s="589"/>
    </row>
    <row r="19" spans="1:21" ht="41.25" customHeight="1">
      <c r="A19" s="1222" t="s">
        <v>1182</v>
      </c>
      <c r="B19" s="1222"/>
      <c r="C19" s="1222"/>
      <c r="D19" s="1222"/>
      <c r="E19" s="1222"/>
      <c r="F19" s="1222"/>
      <c r="G19" s="1222"/>
      <c r="H19" s="1222"/>
      <c r="I19" s="1222"/>
      <c r="J19" s="591" t="s">
        <v>566</v>
      </c>
      <c r="K19" s="591"/>
      <c r="L19" s="581"/>
      <c r="M19" s="581"/>
      <c r="N19" s="581"/>
      <c r="O19" s="581"/>
      <c r="P19" s="581"/>
      <c r="Q19" s="584"/>
      <c r="R19" s="592" t="s">
        <v>1183</v>
      </c>
      <c r="S19" s="585"/>
      <c r="T19" s="585"/>
      <c r="U19" s="589"/>
    </row>
  </sheetData>
  <mergeCells count="36">
    <mergeCell ref="U10:U11"/>
    <mergeCell ref="B15:I15"/>
    <mergeCell ref="J15:K15"/>
    <mergeCell ref="N15:U15"/>
    <mergeCell ref="B18:G18"/>
    <mergeCell ref="A19:I19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79"/>
  <sheetViews>
    <sheetView zoomScale="80" zoomScaleNormal="80" workbookViewId="0">
      <selection activeCell="C6" sqref="C6:J6"/>
    </sheetView>
  </sheetViews>
  <sheetFormatPr baseColWidth="10" defaultRowHeight="15"/>
  <cols>
    <col min="10" max="10" width="32.85546875" bestFit="1" customWidth="1"/>
    <col min="21" max="21" width="23.140625" bestFit="1" customWidth="1"/>
  </cols>
  <sheetData>
    <row r="1" spans="1:21">
      <c r="A1" s="590"/>
      <c r="B1" s="593"/>
      <c r="C1" s="1236" t="s">
        <v>0</v>
      </c>
      <c r="D1" s="1236"/>
      <c r="E1" s="1236"/>
      <c r="F1" s="1236"/>
      <c r="G1" s="1236"/>
      <c r="H1" s="1236"/>
      <c r="I1" s="1236"/>
      <c r="J1" s="1236"/>
      <c r="K1" s="1236"/>
      <c r="L1" s="1236"/>
      <c r="M1" s="1236"/>
      <c r="N1" s="1236"/>
      <c r="O1" s="377"/>
      <c r="P1" s="377"/>
      <c r="Q1" s="377"/>
      <c r="R1" s="377"/>
      <c r="S1" s="377"/>
      <c r="T1" s="377"/>
      <c r="U1" s="378"/>
    </row>
    <row r="2" spans="1:21">
      <c r="A2" s="590"/>
      <c r="B2" s="593"/>
      <c r="C2" s="1236"/>
      <c r="D2" s="1236"/>
      <c r="E2" s="1236"/>
      <c r="F2" s="1236"/>
      <c r="G2" s="1236"/>
      <c r="H2" s="1236"/>
      <c r="I2" s="1236"/>
      <c r="J2" s="1236"/>
      <c r="K2" s="1236"/>
      <c r="L2" s="1236"/>
      <c r="M2" s="1236"/>
      <c r="N2" s="1236"/>
      <c r="O2" s="1093"/>
      <c r="P2" s="1093"/>
      <c r="Q2" s="1093"/>
      <c r="R2" s="1093"/>
      <c r="S2" s="1093"/>
      <c r="T2" s="1093"/>
      <c r="U2" s="1093"/>
    </row>
    <row r="3" spans="1:21" ht="15.75" thickBot="1">
      <c r="A3" s="594"/>
      <c r="B3" s="377"/>
      <c r="C3" s="376"/>
      <c r="D3" s="377"/>
      <c r="E3" s="377"/>
      <c r="F3" s="377"/>
      <c r="G3" s="377"/>
      <c r="H3" s="377"/>
      <c r="I3" s="377"/>
      <c r="J3" s="378"/>
      <c r="K3" s="377"/>
      <c r="L3" s="377"/>
      <c r="M3" s="377"/>
      <c r="N3" s="377"/>
      <c r="O3" s="1095"/>
      <c r="P3" s="1095"/>
      <c r="Q3" s="1095"/>
      <c r="R3" s="272"/>
      <c r="S3" s="272"/>
      <c r="T3" s="272"/>
      <c r="U3" s="272"/>
    </row>
    <row r="4" spans="1:21" ht="15.75" thickBot="1">
      <c r="A4" s="1058" t="s">
        <v>1</v>
      </c>
      <c r="B4" s="1058"/>
      <c r="C4" s="1088" t="s">
        <v>55</v>
      </c>
      <c r="D4" s="1088"/>
      <c r="E4" s="1088"/>
      <c r="F4" s="1088"/>
      <c r="G4" s="1088"/>
      <c r="H4" s="1088"/>
      <c r="I4" s="1088"/>
      <c r="J4" s="1088"/>
      <c r="K4" s="377"/>
      <c r="L4" s="377"/>
      <c r="M4" s="1085" t="s">
        <v>3</v>
      </c>
      <c r="N4" s="1086"/>
      <c r="O4" s="1086"/>
      <c r="P4" s="1086"/>
      <c r="Q4" s="1087"/>
      <c r="R4" s="951" t="s">
        <v>4</v>
      </c>
      <c r="S4" s="951"/>
      <c r="T4" s="951"/>
      <c r="U4" s="610"/>
    </row>
    <row r="5" spans="1:21" ht="15.75" thickBot="1">
      <c r="A5" s="1071" t="s">
        <v>5</v>
      </c>
      <c r="B5" s="1071"/>
      <c r="C5" s="376" t="s">
        <v>56</v>
      </c>
      <c r="D5" s="377"/>
      <c r="E5" s="377"/>
      <c r="F5" s="377"/>
      <c r="G5" s="377"/>
      <c r="H5" s="377"/>
      <c r="I5" s="377"/>
      <c r="J5" s="378"/>
      <c r="K5" s="378"/>
      <c r="L5" s="378"/>
      <c r="M5" s="1017" t="s">
        <v>7</v>
      </c>
      <c r="N5" s="951"/>
      <c r="O5" s="951"/>
      <c r="P5" s="951"/>
      <c r="Q5" s="951"/>
      <c r="R5" s="1007">
        <v>400</v>
      </c>
      <c r="S5" s="1007"/>
      <c r="T5" s="1007"/>
      <c r="U5" s="221" t="s">
        <v>93</v>
      </c>
    </row>
    <row r="6" spans="1:21" ht="30" customHeight="1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8"/>
      <c r="L6" s="378"/>
      <c r="M6" s="1237" t="s">
        <v>11</v>
      </c>
      <c r="N6" s="1238"/>
      <c r="O6" s="1239"/>
      <c r="P6" s="1239"/>
      <c r="Q6" s="1240"/>
      <c r="R6" s="1017">
        <v>402</v>
      </c>
      <c r="S6" s="1017"/>
      <c r="T6" s="1017"/>
      <c r="U6" s="234" t="s">
        <v>1192</v>
      </c>
    </row>
    <row r="7" spans="1:21" ht="15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8"/>
      <c r="L7" s="378"/>
      <c r="M7" s="1017" t="s">
        <v>15</v>
      </c>
      <c r="N7" s="1017"/>
      <c r="O7" s="1017"/>
      <c r="P7" s="1017"/>
      <c r="Q7" s="1017"/>
      <c r="R7" s="1017" t="s">
        <v>1193</v>
      </c>
      <c r="S7" s="1017"/>
      <c r="T7" s="1017"/>
      <c r="U7" s="596" t="s">
        <v>379</v>
      </c>
    </row>
    <row r="8" spans="1:21" ht="15.75" thickBot="1">
      <c r="A8" s="1058" t="s">
        <v>17</v>
      </c>
      <c r="B8" s="1058"/>
      <c r="C8" s="376" t="s">
        <v>1171</v>
      </c>
      <c r="D8" s="377"/>
      <c r="E8" s="377"/>
      <c r="F8" s="377"/>
      <c r="G8" s="377"/>
      <c r="H8" s="377"/>
      <c r="I8" s="377"/>
      <c r="J8" s="378"/>
      <c r="K8" s="378"/>
      <c r="L8" s="378"/>
      <c r="M8" s="885" t="s">
        <v>19</v>
      </c>
      <c r="N8" s="885"/>
      <c r="O8" s="885"/>
      <c r="P8" s="885"/>
      <c r="Q8" s="885"/>
      <c r="R8" s="1017"/>
      <c r="S8" s="1017"/>
      <c r="T8" s="1017"/>
      <c r="U8" s="597"/>
    </row>
    <row r="9" spans="1:21" ht="15.75" customHeight="1" thickBot="1">
      <c r="A9" s="376"/>
      <c r="B9" s="377"/>
      <c r="C9" s="376"/>
      <c r="D9" s="377"/>
      <c r="E9" s="377"/>
      <c r="F9" s="377"/>
      <c r="G9" s="377"/>
      <c r="H9" s="377"/>
      <c r="I9" s="377"/>
      <c r="J9" s="378"/>
      <c r="K9" s="377"/>
      <c r="L9" s="377"/>
      <c r="M9" s="1017" t="s">
        <v>22</v>
      </c>
      <c r="N9" s="1017"/>
      <c r="O9" s="1017"/>
      <c r="P9" s="1017"/>
      <c r="Q9" s="1017"/>
      <c r="R9" s="1223">
        <v>44804</v>
      </c>
      <c r="S9" s="1017"/>
      <c r="T9" s="1017"/>
      <c r="U9" s="596"/>
    </row>
    <row r="10" spans="1:21" ht="23.25" customHeight="1" thickBot="1">
      <c r="A10" s="1224" t="s">
        <v>23</v>
      </c>
      <c r="B10" s="1225" t="s">
        <v>24</v>
      </c>
      <c r="C10" s="1226"/>
      <c r="D10" s="1226"/>
      <c r="E10" s="1226"/>
      <c r="F10" s="1226"/>
      <c r="G10" s="1226"/>
      <c r="H10" s="1226"/>
      <c r="I10" s="1227"/>
      <c r="J10" s="1231" t="s">
        <v>25</v>
      </c>
      <c r="K10" s="1233" t="s">
        <v>26</v>
      </c>
      <c r="L10" s="386" t="s">
        <v>27</v>
      </c>
      <c r="M10" s="1241" t="s">
        <v>59</v>
      </c>
      <c r="N10" s="1241"/>
      <c r="O10" s="1241"/>
      <c r="P10" s="1241"/>
      <c r="Q10" s="1241" t="s">
        <v>60</v>
      </c>
      <c r="R10" s="1241"/>
      <c r="S10" s="1241"/>
      <c r="T10" s="1241" t="s">
        <v>30</v>
      </c>
      <c r="U10" s="1119" t="s">
        <v>31</v>
      </c>
    </row>
    <row r="11" spans="1:21" ht="15.75" thickBot="1">
      <c r="A11" s="1224"/>
      <c r="B11" s="1228"/>
      <c r="C11" s="1229"/>
      <c r="D11" s="1229"/>
      <c r="E11" s="1229"/>
      <c r="F11" s="1229"/>
      <c r="G11" s="1229"/>
      <c r="H11" s="1229"/>
      <c r="I11" s="1230"/>
      <c r="J11" s="1232"/>
      <c r="K11" s="1233"/>
      <c r="L11" s="386"/>
      <c r="M11" s="386" t="s">
        <v>32</v>
      </c>
      <c r="N11" s="386" t="s">
        <v>33</v>
      </c>
      <c r="O11" s="386" t="s">
        <v>34</v>
      </c>
      <c r="P11" s="386" t="s">
        <v>35</v>
      </c>
      <c r="Q11" s="386" t="s">
        <v>36</v>
      </c>
      <c r="R11" s="386" t="s">
        <v>37</v>
      </c>
      <c r="S11" s="386" t="s">
        <v>35</v>
      </c>
      <c r="T11" s="1241"/>
      <c r="U11" s="1119"/>
    </row>
    <row r="12" spans="1:21" ht="43.5">
      <c r="A12" s="611">
        <v>1</v>
      </c>
      <c r="B12" s="612" t="s">
        <v>1194</v>
      </c>
      <c r="C12" s="611">
        <v>1</v>
      </c>
      <c r="D12" s="600" t="s">
        <v>39</v>
      </c>
      <c r="E12" s="600">
        <v>2022</v>
      </c>
      <c r="F12" s="600" t="s">
        <v>39</v>
      </c>
      <c r="G12" s="600" t="s">
        <v>32</v>
      </c>
      <c r="H12" s="600" t="s">
        <v>39</v>
      </c>
      <c r="I12" s="601" t="s">
        <v>35</v>
      </c>
      <c r="J12" s="278" t="s">
        <v>1195</v>
      </c>
      <c r="K12" s="600">
        <v>2022</v>
      </c>
      <c r="L12" s="600">
        <v>2</v>
      </c>
      <c r="M12" s="600" t="s">
        <v>41</v>
      </c>
      <c r="N12" s="600"/>
      <c r="O12" s="600"/>
      <c r="P12" s="612"/>
      <c r="Q12" s="600"/>
      <c r="R12" s="600"/>
      <c r="S12" s="342" t="s">
        <v>41</v>
      </c>
      <c r="T12" s="342" t="s">
        <v>42</v>
      </c>
      <c r="U12" s="342"/>
    </row>
    <row r="13" spans="1:21" ht="57.75">
      <c r="A13" s="611">
        <v>2</v>
      </c>
      <c r="B13" s="612" t="s">
        <v>1196</v>
      </c>
      <c r="C13" s="611">
        <v>2</v>
      </c>
      <c r="D13" s="600" t="s">
        <v>39</v>
      </c>
      <c r="E13" s="600">
        <v>2022</v>
      </c>
      <c r="F13" s="600" t="s">
        <v>39</v>
      </c>
      <c r="G13" s="600" t="s">
        <v>32</v>
      </c>
      <c r="H13" s="600" t="s">
        <v>39</v>
      </c>
      <c r="I13" s="601" t="s">
        <v>35</v>
      </c>
      <c r="J13" s="278" t="s">
        <v>1197</v>
      </c>
      <c r="K13" s="600">
        <v>2022</v>
      </c>
      <c r="L13" s="600">
        <v>24</v>
      </c>
      <c r="M13" s="600" t="s">
        <v>41</v>
      </c>
      <c r="N13" s="600"/>
      <c r="O13" s="600"/>
      <c r="P13" s="612"/>
      <c r="Q13" s="600"/>
      <c r="R13" s="600"/>
      <c r="S13" s="342" t="s">
        <v>41</v>
      </c>
      <c r="T13" s="342" t="s">
        <v>42</v>
      </c>
      <c r="U13" s="342"/>
    </row>
    <row r="14" spans="1:21" ht="43.5">
      <c r="A14" s="611">
        <v>3</v>
      </c>
      <c r="B14" s="612" t="s">
        <v>1198</v>
      </c>
      <c r="C14" s="611">
        <v>3</v>
      </c>
      <c r="D14" s="600" t="s">
        <v>39</v>
      </c>
      <c r="E14" s="600">
        <v>2022</v>
      </c>
      <c r="F14" s="600" t="s">
        <v>39</v>
      </c>
      <c r="G14" s="600" t="s">
        <v>32</v>
      </c>
      <c r="H14" s="600" t="s">
        <v>39</v>
      </c>
      <c r="I14" s="601" t="s">
        <v>35</v>
      </c>
      <c r="J14" s="278" t="s">
        <v>1199</v>
      </c>
      <c r="K14" s="600">
        <v>2022</v>
      </c>
      <c r="L14" s="600">
        <v>5</v>
      </c>
      <c r="M14" s="600" t="s">
        <v>41</v>
      </c>
      <c r="N14" s="600"/>
      <c r="O14" s="600"/>
      <c r="P14" s="612"/>
      <c r="Q14" s="600"/>
      <c r="R14" s="600"/>
      <c r="S14" s="342" t="s">
        <v>41</v>
      </c>
      <c r="T14" s="342" t="s">
        <v>42</v>
      </c>
      <c r="U14" s="342"/>
    </row>
    <row r="15" spans="1:21" ht="43.5">
      <c r="A15" s="611">
        <v>4</v>
      </c>
      <c r="B15" s="612" t="s">
        <v>1200</v>
      </c>
      <c r="C15" s="611">
        <v>4</v>
      </c>
      <c r="D15" s="600" t="s">
        <v>39</v>
      </c>
      <c r="E15" s="600">
        <v>2022</v>
      </c>
      <c r="F15" s="600" t="s">
        <v>39</v>
      </c>
      <c r="G15" s="600" t="s">
        <v>32</v>
      </c>
      <c r="H15" s="600" t="s">
        <v>39</v>
      </c>
      <c r="I15" s="601" t="s">
        <v>35</v>
      </c>
      <c r="J15" s="278" t="s">
        <v>1201</v>
      </c>
      <c r="K15" s="600">
        <v>2022</v>
      </c>
      <c r="L15" s="600">
        <v>4</v>
      </c>
      <c r="M15" s="600" t="s">
        <v>41</v>
      </c>
      <c r="N15" s="600"/>
      <c r="O15" s="600"/>
      <c r="P15" s="612"/>
      <c r="Q15" s="600"/>
      <c r="R15" s="600"/>
      <c r="S15" s="342" t="s">
        <v>41</v>
      </c>
      <c r="T15" s="342" t="s">
        <v>42</v>
      </c>
      <c r="U15" s="342"/>
    </row>
    <row r="16" spans="1:21" ht="57.75">
      <c r="A16" s="611">
        <v>5</v>
      </c>
      <c r="B16" s="612" t="s">
        <v>1202</v>
      </c>
      <c r="C16" s="611">
        <v>5</v>
      </c>
      <c r="D16" s="600" t="s">
        <v>39</v>
      </c>
      <c r="E16" s="600">
        <v>2022</v>
      </c>
      <c r="F16" s="600" t="s">
        <v>39</v>
      </c>
      <c r="G16" s="600" t="s">
        <v>32</v>
      </c>
      <c r="H16" s="600" t="s">
        <v>39</v>
      </c>
      <c r="I16" s="601" t="s">
        <v>35</v>
      </c>
      <c r="J16" s="278" t="s">
        <v>1203</v>
      </c>
      <c r="K16" s="600">
        <v>2022</v>
      </c>
      <c r="L16" s="600">
        <v>7</v>
      </c>
      <c r="M16" s="600" t="s">
        <v>41</v>
      </c>
      <c r="N16" s="600"/>
      <c r="O16" s="600"/>
      <c r="P16" s="612"/>
      <c r="Q16" s="600"/>
      <c r="R16" s="600"/>
      <c r="S16" s="342" t="s">
        <v>41</v>
      </c>
      <c r="T16" s="342" t="s">
        <v>42</v>
      </c>
      <c r="U16" s="342"/>
    </row>
    <row r="17" spans="1:21" ht="43.5">
      <c r="A17" s="611">
        <v>6</v>
      </c>
      <c r="B17" s="612" t="s">
        <v>1204</v>
      </c>
      <c r="C17" s="611">
        <v>6</v>
      </c>
      <c r="D17" s="600" t="s">
        <v>39</v>
      </c>
      <c r="E17" s="600">
        <v>2022</v>
      </c>
      <c r="F17" s="600" t="s">
        <v>39</v>
      </c>
      <c r="G17" s="600" t="s">
        <v>32</v>
      </c>
      <c r="H17" s="600" t="s">
        <v>39</v>
      </c>
      <c r="I17" s="601" t="s">
        <v>35</v>
      </c>
      <c r="J17" s="278" t="s">
        <v>1205</v>
      </c>
      <c r="K17" s="600">
        <v>2022</v>
      </c>
      <c r="L17" s="600">
        <v>13</v>
      </c>
      <c r="M17" s="600" t="s">
        <v>41</v>
      </c>
      <c r="N17" s="600"/>
      <c r="O17" s="600"/>
      <c r="P17" s="612"/>
      <c r="Q17" s="600"/>
      <c r="R17" s="600"/>
      <c r="S17" s="342" t="s">
        <v>41</v>
      </c>
      <c r="T17" s="342" t="s">
        <v>42</v>
      </c>
      <c r="U17" s="342"/>
    </row>
    <row r="18" spans="1:21" ht="57.75">
      <c r="A18" s="611">
        <v>7</v>
      </c>
      <c r="B18" s="612" t="s">
        <v>1206</v>
      </c>
      <c r="C18" s="611">
        <v>7</v>
      </c>
      <c r="D18" s="600" t="s">
        <v>39</v>
      </c>
      <c r="E18" s="600">
        <v>2022</v>
      </c>
      <c r="F18" s="600" t="s">
        <v>39</v>
      </c>
      <c r="G18" s="600" t="s">
        <v>32</v>
      </c>
      <c r="H18" s="600" t="s">
        <v>39</v>
      </c>
      <c r="I18" s="601" t="s">
        <v>35</v>
      </c>
      <c r="J18" s="278" t="s">
        <v>1207</v>
      </c>
      <c r="K18" s="600">
        <v>2022</v>
      </c>
      <c r="L18" s="600">
        <v>4</v>
      </c>
      <c r="M18" s="600" t="s">
        <v>41</v>
      </c>
      <c r="N18" s="600"/>
      <c r="O18" s="600"/>
      <c r="P18" s="612"/>
      <c r="Q18" s="600"/>
      <c r="R18" s="600"/>
      <c r="S18" s="342" t="s">
        <v>41</v>
      </c>
      <c r="T18" s="342" t="s">
        <v>42</v>
      </c>
      <c r="U18" s="342"/>
    </row>
    <row r="19" spans="1:21" ht="43.5">
      <c r="A19" s="611">
        <v>8</v>
      </c>
      <c r="B19" s="612" t="s">
        <v>1208</v>
      </c>
      <c r="C19" s="611">
        <v>8</v>
      </c>
      <c r="D19" s="600" t="s">
        <v>39</v>
      </c>
      <c r="E19" s="600">
        <v>2022</v>
      </c>
      <c r="F19" s="600" t="s">
        <v>39</v>
      </c>
      <c r="G19" s="600" t="s">
        <v>32</v>
      </c>
      <c r="H19" s="600" t="s">
        <v>39</v>
      </c>
      <c r="I19" s="601" t="s">
        <v>35</v>
      </c>
      <c r="J19" s="278" t="s">
        <v>1209</v>
      </c>
      <c r="K19" s="600">
        <v>2022</v>
      </c>
      <c r="L19" s="600">
        <v>10</v>
      </c>
      <c r="M19" s="600" t="s">
        <v>41</v>
      </c>
      <c r="N19" s="600"/>
      <c r="O19" s="600"/>
      <c r="P19" s="612"/>
      <c r="Q19" s="600"/>
      <c r="R19" s="600"/>
      <c r="S19" s="342" t="s">
        <v>41</v>
      </c>
      <c r="T19" s="342" t="s">
        <v>42</v>
      </c>
      <c r="U19" s="342"/>
    </row>
    <row r="20" spans="1:21" ht="43.5">
      <c r="A20" s="611">
        <v>9</v>
      </c>
      <c r="B20" s="612" t="s">
        <v>1210</v>
      </c>
      <c r="C20" s="611">
        <v>9</v>
      </c>
      <c r="D20" s="600" t="s">
        <v>39</v>
      </c>
      <c r="E20" s="600">
        <v>2022</v>
      </c>
      <c r="F20" s="600" t="s">
        <v>39</v>
      </c>
      <c r="G20" s="600" t="s">
        <v>32</v>
      </c>
      <c r="H20" s="600" t="s">
        <v>39</v>
      </c>
      <c r="I20" s="601" t="s">
        <v>35</v>
      </c>
      <c r="J20" s="278" t="s">
        <v>1211</v>
      </c>
      <c r="K20" s="600">
        <v>2022</v>
      </c>
      <c r="L20" s="600">
        <v>7</v>
      </c>
      <c r="M20" s="600" t="s">
        <v>41</v>
      </c>
      <c r="N20" s="600"/>
      <c r="O20" s="600"/>
      <c r="P20" s="612"/>
      <c r="Q20" s="600"/>
      <c r="R20" s="600"/>
      <c r="S20" s="342" t="s">
        <v>41</v>
      </c>
      <c r="T20" s="342" t="s">
        <v>42</v>
      </c>
      <c r="U20" s="342"/>
    </row>
    <row r="21" spans="1:21" ht="43.5">
      <c r="A21" s="611">
        <v>10</v>
      </c>
      <c r="B21" s="612" t="s">
        <v>1212</v>
      </c>
      <c r="C21" s="611">
        <v>10</v>
      </c>
      <c r="D21" s="600" t="s">
        <v>39</v>
      </c>
      <c r="E21" s="600">
        <v>2022</v>
      </c>
      <c r="F21" s="600" t="s">
        <v>39</v>
      </c>
      <c r="G21" s="600" t="s">
        <v>32</v>
      </c>
      <c r="H21" s="600" t="s">
        <v>39</v>
      </c>
      <c r="I21" s="601" t="s">
        <v>35</v>
      </c>
      <c r="J21" s="278" t="s">
        <v>1213</v>
      </c>
      <c r="K21" s="600">
        <v>2022</v>
      </c>
      <c r="L21" s="600">
        <v>28</v>
      </c>
      <c r="M21" s="600" t="s">
        <v>41</v>
      </c>
      <c r="N21" s="600"/>
      <c r="O21" s="600"/>
      <c r="P21" s="612"/>
      <c r="Q21" s="600"/>
      <c r="R21" s="600"/>
      <c r="S21" s="342" t="s">
        <v>41</v>
      </c>
      <c r="T21" s="342" t="s">
        <v>42</v>
      </c>
      <c r="U21" s="342"/>
    </row>
    <row r="22" spans="1:21" ht="43.5">
      <c r="A22" s="611">
        <v>11</v>
      </c>
      <c r="B22" s="612" t="s">
        <v>1214</v>
      </c>
      <c r="C22" s="611">
        <v>11</v>
      </c>
      <c r="D22" s="600" t="s">
        <v>39</v>
      </c>
      <c r="E22" s="600">
        <v>2022</v>
      </c>
      <c r="F22" s="600" t="s">
        <v>39</v>
      </c>
      <c r="G22" s="600" t="s">
        <v>32</v>
      </c>
      <c r="H22" s="600" t="s">
        <v>39</v>
      </c>
      <c r="I22" s="601" t="s">
        <v>35</v>
      </c>
      <c r="J22" s="278" t="s">
        <v>1215</v>
      </c>
      <c r="K22" s="600">
        <v>2022</v>
      </c>
      <c r="L22" s="600">
        <v>2</v>
      </c>
      <c r="M22" s="600" t="s">
        <v>41</v>
      </c>
      <c r="N22" s="600"/>
      <c r="O22" s="600"/>
      <c r="P22" s="612"/>
      <c r="Q22" s="600"/>
      <c r="R22" s="600"/>
      <c r="S22" s="342" t="s">
        <v>41</v>
      </c>
      <c r="T22" s="342" t="s">
        <v>42</v>
      </c>
      <c r="U22" s="342"/>
    </row>
    <row r="23" spans="1:21" ht="43.5">
      <c r="A23" s="611">
        <v>12</v>
      </c>
      <c r="B23" s="612" t="s">
        <v>1216</v>
      </c>
      <c r="C23" s="611">
        <v>12</v>
      </c>
      <c r="D23" s="600" t="s">
        <v>39</v>
      </c>
      <c r="E23" s="600">
        <v>2022</v>
      </c>
      <c r="F23" s="600" t="s">
        <v>39</v>
      </c>
      <c r="G23" s="600" t="s">
        <v>32</v>
      </c>
      <c r="H23" s="600" t="s">
        <v>39</v>
      </c>
      <c r="I23" s="601" t="s">
        <v>35</v>
      </c>
      <c r="J23" s="278" t="s">
        <v>1217</v>
      </c>
      <c r="K23" s="600">
        <v>2022</v>
      </c>
      <c r="L23" s="600">
        <v>10</v>
      </c>
      <c r="M23" s="600" t="s">
        <v>41</v>
      </c>
      <c r="N23" s="600"/>
      <c r="O23" s="600"/>
      <c r="P23" s="612"/>
      <c r="Q23" s="600"/>
      <c r="R23" s="600"/>
      <c r="S23" s="342" t="s">
        <v>41</v>
      </c>
      <c r="T23" s="342" t="s">
        <v>42</v>
      </c>
      <c r="U23" s="342"/>
    </row>
    <row r="24" spans="1:21" ht="43.5">
      <c r="A24" s="611">
        <v>13</v>
      </c>
      <c r="B24" s="612" t="s">
        <v>1218</v>
      </c>
      <c r="C24" s="611">
        <v>13</v>
      </c>
      <c r="D24" s="600" t="s">
        <v>39</v>
      </c>
      <c r="E24" s="600">
        <v>2022</v>
      </c>
      <c r="F24" s="600" t="s">
        <v>39</v>
      </c>
      <c r="G24" s="600" t="s">
        <v>32</v>
      </c>
      <c r="H24" s="600" t="s">
        <v>39</v>
      </c>
      <c r="I24" s="601" t="s">
        <v>35</v>
      </c>
      <c r="J24" s="278" t="s">
        <v>1219</v>
      </c>
      <c r="K24" s="600">
        <v>2022</v>
      </c>
      <c r="L24" s="600">
        <v>10</v>
      </c>
      <c r="M24" s="600" t="s">
        <v>41</v>
      </c>
      <c r="N24" s="600"/>
      <c r="O24" s="600"/>
      <c r="P24" s="612"/>
      <c r="Q24" s="600"/>
      <c r="R24" s="600"/>
      <c r="S24" s="342" t="s">
        <v>41</v>
      </c>
      <c r="T24" s="342" t="s">
        <v>42</v>
      </c>
      <c r="U24" s="342"/>
    </row>
    <row r="25" spans="1:21" ht="43.5">
      <c r="A25" s="611">
        <v>14</v>
      </c>
      <c r="B25" s="612" t="s">
        <v>1220</v>
      </c>
      <c r="C25" s="611">
        <v>14</v>
      </c>
      <c r="D25" s="600" t="s">
        <v>39</v>
      </c>
      <c r="E25" s="600">
        <v>2022</v>
      </c>
      <c r="F25" s="600" t="s">
        <v>39</v>
      </c>
      <c r="G25" s="600" t="s">
        <v>32</v>
      </c>
      <c r="H25" s="600" t="s">
        <v>39</v>
      </c>
      <c r="I25" s="601" t="s">
        <v>35</v>
      </c>
      <c r="J25" s="278" t="s">
        <v>1221</v>
      </c>
      <c r="K25" s="600">
        <v>2022</v>
      </c>
      <c r="L25" s="600">
        <v>3</v>
      </c>
      <c r="M25" s="600" t="s">
        <v>41</v>
      </c>
      <c r="N25" s="600"/>
      <c r="O25" s="600"/>
      <c r="P25" s="612"/>
      <c r="Q25" s="600"/>
      <c r="R25" s="600"/>
      <c r="S25" s="342" t="s">
        <v>41</v>
      </c>
      <c r="T25" s="342" t="s">
        <v>42</v>
      </c>
      <c r="U25" s="342"/>
    </row>
    <row r="26" spans="1:21" ht="43.5">
      <c r="A26" s="611">
        <v>15</v>
      </c>
      <c r="B26" s="612" t="s">
        <v>1222</v>
      </c>
      <c r="C26" s="611">
        <v>15</v>
      </c>
      <c r="D26" s="600" t="s">
        <v>39</v>
      </c>
      <c r="E26" s="600">
        <v>2022</v>
      </c>
      <c r="F26" s="600" t="s">
        <v>39</v>
      </c>
      <c r="G26" s="600" t="s">
        <v>32</v>
      </c>
      <c r="H26" s="600" t="s">
        <v>39</v>
      </c>
      <c r="I26" s="601" t="s">
        <v>35</v>
      </c>
      <c r="J26" s="278" t="s">
        <v>1223</v>
      </c>
      <c r="K26" s="600">
        <v>2022</v>
      </c>
      <c r="L26" s="600">
        <v>3</v>
      </c>
      <c r="M26" s="600" t="s">
        <v>41</v>
      </c>
      <c r="N26" s="600"/>
      <c r="O26" s="600"/>
      <c r="P26" s="612"/>
      <c r="Q26" s="600"/>
      <c r="R26" s="600"/>
      <c r="S26" s="342" t="s">
        <v>41</v>
      </c>
      <c r="T26" s="342" t="s">
        <v>42</v>
      </c>
      <c r="U26" s="342"/>
    </row>
    <row r="27" spans="1:21" ht="43.5">
      <c r="A27" s="611">
        <v>16</v>
      </c>
      <c r="B27" s="612" t="s">
        <v>1224</v>
      </c>
      <c r="C27" s="611">
        <v>16</v>
      </c>
      <c r="D27" s="600" t="s">
        <v>39</v>
      </c>
      <c r="E27" s="600">
        <v>2022</v>
      </c>
      <c r="F27" s="600" t="s">
        <v>39</v>
      </c>
      <c r="G27" s="600" t="s">
        <v>32</v>
      </c>
      <c r="H27" s="600" t="s">
        <v>39</v>
      </c>
      <c r="I27" s="601" t="s">
        <v>35</v>
      </c>
      <c r="J27" s="278" t="s">
        <v>1225</v>
      </c>
      <c r="K27" s="600">
        <v>2022</v>
      </c>
      <c r="L27" s="600">
        <v>11</v>
      </c>
      <c r="M27" s="600" t="s">
        <v>41</v>
      </c>
      <c r="N27" s="600"/>
      <c r="O27" s="600"/>
      <c r="P27" s="612"/>
      <c r="Q27" s="600"/>
      <c r="R27" s="600"/>
      <c r="S27" s="342" t="s">
        <v>41</v>
      </c>
      <c r="T27" s="342" t="s">
        <v>42</v>
      </c>
      <c r="U27" s="342"/>
    </row>
    <row r="28" spans="1:21" ht="43.5">
      <c r="A28" s="611">
        <v>17</v>
      </c>
      <c r="B28" s="612" t="s">
        <v>1226</v>
      </c>
      <c r="C28" s="611">
        <v>17</v>
      </c>
      <c r="D28" s="600" t="s">
        <v>39</v>
      </c>
      <c r="E28" s="600">
        <v>2022</v>
      </c>
      <c r="F28" s="600" t="s">
        <v>39</v>
      </c>
      <c r="G28" s="600" t="s">
        <v>32</v>
      </c>
      <c r="H28" s="600" t="s">
        <v>39</v>
      </c>
      <c r="I28" s="601" t="s">
        <v>35</v>
      </c>
      <c r="J28" s="278" t="s">
        <v>1227</v>
      </c>
      <c r="K28" s="600">
        <v>2022</v>
      </c>
      <c r="L28" s="600">
        <v>2</v>
      </c>
      <c r="M28" s="600" t="s">
        <v>41</v>
      </c>
      <c r="N28" s="600"/>
      <c r="O28" s="600"/>
      <c r="P28" s="612"/>
      <c r="Q28" s="600"/>
      <c r="R28" s="600"/>
      <c r="S28" s="342" t="s">
        <v>41</v>
      </c>
      <c r="T28" s="342" t="s">
        <v>42</v>
      </c>
      <c r="U28" s="342"/>
    </row>
    <row r="29" spans="1:21" ht="43.5">
      <c r="A29" s="611">
        <v>18</v>
      </c>
      <c r="B29" s="612" t="s">
        <v>1228</v>
      </c>
      <c r="C29" s="611">
        <v>18</v>
      </c>
      <c r="D29" s="600" t="s">
        <v>39</v>
      </c>
      <c r="E29" s="600">
        <v>2022</v>
      </c>
      <c r="F29" s="600" t="s">
        <v>39</v>
      </c>
      <c r="G29" s="600" t="s">
        <v>32</v>
      </c>
      <c r="H29" s="600" t="s">
        <v>39</v>
      </c>
      <c r="I29" s="601" t="s">
        <v>35</v>
      </c>
      <c r="J29" s="278" t="s">
        <v>1229</v>
      </c>
      <c r="K29" s="600">
        <v>2022</v>
      </c>
      <c r="L29" s="600">
        <v>5</v>
      </c>
      <c r="M29" s="600" t="s">
        <v>41</v>
      </c>
      <c r="N29" s="600"/>
      <c r="O29" s="600"/>
      <c r="P29" s="612"/>
      <c r="Q29" s="600"/>
      <c r="R29" s="600"/>
      <c r="S29" s="342" t="s">
        <v>41</v>
      </c>
      <c r="T29" s="342" t="s">
        <v>42</v>
      </c>
      <c r="U29" s="342"/>
    </row>
    <row r="30" spans="1:21" ht="43.5">
      <c r="A30" s="611">
        <v>19</v>
      </c>
      <c r="B30" s="612" t="s">
        <v>1230</v>
      </c>
      <c r="C30" s="611">
        <v>19</v>
      </c>
      <c r="D30" s="600" t="s">
        <v>39</v>
      </c>
      <c r="E30" s="600">
        <v>2022</v>
      </c>
      <c r="F30" s="600" t="s">
        <v>39</v>
      </c>
      <c r="G30" s="600" t="s">
        <v>32</v>
      </c>
      <c r="H30" s="600" t="s">
        <v>39</v>
      </c>
      <c r="I30" s="601" t="s">
        <v>35</v>
      </c>
      <c r="J30" s="278" t="s">
        <v>1231</v>
      </c>
      <c r="K30" s="600">
        <v>2022</v>
      </c>
      <c r="L30" s="600">
        <v>10</v>
      </c>
      <c r="M30" s="600" t="s">
        <v>41</v>
      </c>
      <c r="N30" s="600"/>
      <c r="O30" s="600"/>
      <c r="P30" s="612"/>
      <c r="Q30" s="600"/>
      <c r="R30" s="600"/>
      <c r="S30" s="342" t="s">
        <v>41</v>
      </c>
      <c r="T30" s="342" t="s">
        <v>42</v>
      </c>
      <c r="U30" s="342"/>
    </row>
    <row r="31" spans="1:21" ht="43.5">
      <c r="A31" s="611">
        <v>20</v>
      </c>
      <c r="B31" s="612" t="s">
        <v>1232</v>
      </c>
      <c r="C31" s="611">
        <v>20</v>
      </c>
      <c r="D31" s="600" t="s">
        <v>39</v>
      </c>
      <c r="E31" s="600">
        <v>2022</v>
      </c>
      <c r="F31" s="600" t="s">
        <v>39</v>
      </c>
      <c r="G31" s="600" t="s">
        <v>32</v>
      </c>
      <c r="H31" s="600" t="s">
        <v>39</v>
      </c>
      <c r="I31" s="601" t="s">
        <v>35</v>
      </c>
      <c r="J31" s="278" t="s">
        <v>1233</v>
      </c>
      <c r="K31" s="600">
        <v>2022</v>
      </c>
      <c r="L31" s="600">
        <v>2</v>
      </c>
      <c r="M31" s="600" t="s">
        <v>41</v>
      </c>
      <c r="N31" s="600"/>
      <c r="O31" s="600"/>
      <c r="P31" s="612"/>
      <c r="Q31" s="600"/>
      <c r="R31" s="600"/>
      <c r="S31" s="342" t="s">
        <v>41</v>
      </c>
      <c r="T31" s="342" t="s">
        <v>42</v>
      </c>
      <c r="U31" s="342"/>
    </row>
    <row r="32" spans="1:21" ht="43.5">
      <c r="A32" s="611">
        <v>21</v>
      </c>
      <c r="B32" s="612" t="s">
        <v>1234</v>
      </c>
      <c r="C32" s="611">
        <v>21</v>
      </c>
      <c r="D32" s="600" t="s">
        <v>39</v>
      </c>
      <c r="E32" s="600">
        <v>2022</v>
      </c>
      <c r="F32" s="600" t="s">
        <v>39</v>
      </c>
      <c r="G32" s="600" t="s">
        <v>32</v>
      </c>
      <c r="H32" s="600" t="s">
        <v>39</v>
      </c>
      <c r="I32" s="601" t="s">
        <v>35</v>
      </c>
      <c r="J32" s="278" t="s">
        <v>1235</v>
      </c>
      <c r="K32" s="600">
        <v>2022</v>
      </c>
      <c r="L32" s="600">
        <v>2</v>
      </c>
      <c r="M32" s="600" t="s">
        <v>41</v>
      </c>
      <c r="N32" s="600"/>
      <c r="O32" s="600"/>
      <c r="P32" s="612"/>
      <c r="Q32" s="600"/>
      <c r="R32" s="600"/>
      <c r="S32" s="342" t="s">
        <v>41</v>
      </c>
      <c r="T32" s="342" t="s">
        <v>42</v>
      </c>
      <c r="U32" s="342"/>
    </row>
    <row r="33" spans="1:21" ht="43.5">
      <c r="A33" s="611">
        <v>22</v>
      </c>
      <c r="B33" s="612" t="s">
        <v>1236</v>
      </c>
      <c r="C33" s="611">
        <v>22</v>
      </c>
      <c r="D33" s="600" t="s">
        <v>39</v>
      </c>
      <c r="E33" s="600">
        <v>2022</v>
      </c>
      <c r="F33" s="600" t="s">
        <v>39</v>
      </c>
      <c r="G33" s="600" t="s">
        <v>32</v>
      </c>
      <c r="H33" s="600" t="s">
        <v>39</v>
      </c>
      <c r="I33" s="601" t="s">
        <v>35</v>
      </c>
      <c r="J33" s="278" t="s">
        <v>1237</v>
      </c>
      <c r="K33" s="600">
        <v>2022</v>
      </c>
      <c r="L33" s="600">
        <v>9</v>
      </c>
      <c r="M33" s="600" t="s">
        <v>41</v>
      </c>
      <c r="N33" s="600"/>
      <c r="O33" s="600"/>
      <c r="P33" s="612"/>
      <c r="Q33" s="600"/>
      <c r="R33" s="600"/>
      <c r="S33" s="342" t="s">
        <v>41</v>
      </c>
      <c r="T33" s="342" t="s">
        <v>42</v>
      </c>
      <c r="U33" s="342"/>
    </row>
    <row r="34" spans="1:21" ht="43.5">
      <c r="A34" s="611">
        <v>23</v>
      </c>
      <c r="B34" s="612" t="s">
        <v>1238</v>
      </c>
      <c r="C34" s="611">
        <v>23</v>
      </c>
      <c r="D34" s="600" t="s">
        <v>39</v>
      </c>
      <c r="E34" s="600">
        <v>2022</v>
      </c>
      <c r="F34" s="600" t="s">
        <v>39</v>
      </c>
      <c r="G34" s="600" t="s">
        <v>32</v>
      </c>
      <c r="H34" s="600" t="s">
        <v>39</v>
      </c>
      <c r="I34" s="601" t="s">
        <v>35</v>
      </c>
      <c r="J34" s="278" t="s">
        <v>1239</v>
      </c>
      <c r="K34" s="600">
        <v>2022</v>
      </c>
      <c r="L34" s="600">
        <v>4</v>
      </c>
      <c r="M34" s="600" t="s">
        <v>41</v>
      </c>
      <c r="N34" s="600"/>
      <c r="O34" s="600"/>
      <c r="P34" s="612"/>
      <c r="Q34" s="600"/>
      <c r="R34" s="600"/>
      <c r="S34" s="342" t="s">
        <v>41</v>
      </c>
      <c r="T34" s="342" t="s">
        <v>42</v>
      </c>
      <c r="U34" s="342"/>
    </row>
    <row r="35" spans="1:21" ht="57.75">
      <c r="A35" s="611">
        <v>24</v>
      </c>
      <c r="B35" s="612" t="s">
        <v>1240</v>
      </c>
      <c r="C35" s="611">
        <v>24</v>
      </c>
      <c r="D35" s="600" t="s">
        <v>39</v>
      </c>
      <c r="E35" s="600">
        <v>2022</v>
      </c>
      <c r="F35" s="600" t="s">
        <v>39</v>
      </c>
      <c r="G35" s="600" t="s">
        <v>32</v>
      </c>
      <c r="H35" s="600" t="s">
        <v>39</v>
      </c>
      <c r="I35" s="601" t="s">
        <v>35</v>
      </c>
      <c r="J35" s="278" t="s">
        <v>1241</v>
      </c>
      <c r="K35" s="600">
        <v>2022</v>
      </c>
      <c r="L35" s="600">
        <v>10</v>
      </c>
      <c r="M35" s="600" t="s">
        <v>41</v>
      </c>
      <c r="N35" s="600"/>
      <c r="O35" s="600"/>
      <c r="P35" s="612"/>
      <c r="Q35" s="600"/>
      <c r="R35" s="600"/>
      <c r="S35" s="342" t="s">
        <v>41</v>
      </c>
      <c r="T35" s="342" t="s">
        <v>42</v>
      </c>
      <c r="U35" s="342"/>
    </row>
    <row r="36" spans="1:21" ht="43.5">
      <c r="A36" s="611">
        <v>25</v>
      </c>
      <c r="B36" s="612" t="s">
        <v>1242</v>
      </c>
      <c r="C36" s="611">
        <v>25</v>
      </c>
      <c r="D36" s="600" t="s">
        <v>39</v>
      </c>
      <c r="E36" s="600">
        <v>2022</v>
      </c>
      <c r="F36" s="600" t="s">
        <v>39</v>
      </c>
      <c r="G36" s="600" t="s">
        <v>32</v>
      </c>
      <c r="H36" s="600" t="s">
        <v>39</v>
      </c>
      <c r="I36" s="601" t="s">
        <v>35</v>
      </c>
      <c r="J36" s="278" t="s">
        <v>1243</v>
      </c>
      <c r="K36" s="600">
        <v>2022</v>
      </c>
      <c r="L36" s="600">
        <v>3</v>
      </c>
      <c r="M36" s="600" t="s">
        <v>41</v>
      </c>
      <c r="N36" s="600"/>
      <c r="O36" s="600"/>
      <c r="P36" s="612"/>
      <c r="Q36" s="600"/>
      <c r="R36" s="600"/>
      <c r="S36" s="342" t="s">
        <v>41</v>
      </c>
      <c r="T36" s="342" t="s">
        <v>42</v>
      </c>
      <c r="U36" s="342"/>
    </row>
    <row r="37" spans="1:21" ht="57.75">
      <c r="A37" s="611">
        <v>26</v>
      </c>
      <c r="B37" s="612" t="s">
        <v>1244</v>
      </c>
      <c r="C37" s="611">
        <v>26</v>
      </c>
      <c r="D37" s="600" t="s">
        <v>39</v>
      </c>
      <c r="E37" s="600">
        <v>2022</v>
      </c>
      <c r="F37" s="600" t="s">
        <v>39</v>
      </c>
      <c r="G37" s="600" t="s">
        <v>32</v>
      </c>
      <c r="H37" s="600" t="s">
        <v>39</v>
      </c>
      <c r="I37" s="601" t="s">
        <v>35</v>
      </c>
      <c r="J37" s="278" t="s">
        <v>1245</v>
      </c>
      <c r="K37" s="600">
        <v>2022</v>
      </c>
      <c r="L37" s="600">
        <v>13</v>
      </c>
      <c r="M37" s="600" t="s">
        <v>41</v>
      </c>
      <c r="N37" s="600"/>
      <c r="O37" s="600"/>
      <c r="P37" s="612"/>
      <c r="Q37" s="600"/>
      <c r="R37" s="600"/>
      <c r="S37" s="342" t="s">
        <v>41</v>
      </c>
      <c r="T37" s="342" t="s">
        <v>42</v>
      </c>
      <c r="U37" s="342"/>
    </row>
    <row r="38" spans="1:21" ht="57.75">
      <c r="A38" s="611">
        <v>27</v>
      </c>
      <c r="B38" s="612" t="s">
        <v>1246</v>
      </c>
      <c r="C38" s="611">
        <v>27</v>
      </c>
      <c r="D38" s="600" t="s">
        <v>39</v>
      </c>
      <c r="E38" s="600">
        <v>2022</v>
      </c>
      <c r="F38" s="600" t="s">
        <v>39</v>
      </c>
      <c r="G38" s="600" t="s">
        <v>32</v>
      </c>
      <c r="H38" s="600" t="s">
        <v>39</v>
      </c>
      <c r="I38" s="601" t="s">
        <v>35</v>
      </c>
      <c r="J38" s="278" t="s">
        <v>1247</v>
      </c>
      <c r="K38" s="600">
        <v>2022</v>
      </c>
      <c r="L38" s="600">
        <v>10</v>
      </c>
      <c r="M38" s="600" t="s">
        <v>41</v>
      </c>
      <c r="N38" s="600"/>
      <c r="O38" s="600"/>
      <c r="P38" s="612"/>
      <c r="Q38" s="600"/>
      <c r="R38" s="600"/>
      <c r="S38" s="342" t="s">
        <v>41</v>
      </c>
      <c r="T38" s="342" t="s">
        <v>42</v>
      </c>
      <c r="U38" s="342"/>
    </row>
    <row r="39" spans="1:21" ht="57.75">
      <c r="A39" s="611">
        <v>28</v>
      </c>
      <c r="B39" s="612" t="s">
        <v>1248</v>
      </c>
      <c r="C39" s="611">
        <v>28</v>
      </c>
      <c r="D39" s="600" t="s">
        <v>39</v>
      </c>
      <c r="E39" s="600">
        <v>2022</v>
      </c>
      <c r="F39" s="600" t="s">
        <v>39</v>
      </c>
      <c r="G39" s="600" t="s">
        <v>32</v>
      </c>
      <c r="H39" s="600" t="s">
        <v>39</v>
      </c>
      <c r="I39" s="601" t="s">
        <v>35</v>
      </c>
      <c r="J39" s="278" t="s">
        <v>1249</v>
      </c>
      <c r="K39" s="600">
        <v>2022</v>
      </c>
      <c r="L39" s="600">
        <v>8</v>
      </c>
      <c r="M39" s="600" t="s">
        <v>41</v>
      </c>
      <c r="N39" s="600"/>
      <c r="O39" s="600"/>
      <c r="P39" s="612"/>
      <c r="Q39" s="600"/>
      <c r="R39" s="600"/>
      <c r="S39" s="342" t="s">
        <v>41</v>
      </c>
      <c r="T39" s="342" t="s">
        <v>42</v>
      </c>
      <c r="U39" s="342"/>
    </row>
    <row r="40" spans="1:21" ht="43.5">
      <c r="A40" s="611">
        <v>29</v>
      </c>
      <c r="B40" s="612" t="s">
        <v>1250</v>
      </c>
      <c r="C40" s="611">
        <v>29</v>
      </c>
      <c r="D40" s="600" t="s">
        <v>39</v>
      </c>
      <c r="E40" s="600">
        <v>2022</v>
      </c>
      <c r="F40" s="600" t="s">
        <v>39</v>
      </c>
      <c r="G40" s="600" t="s">
        <v>32</v>
      </c>
      <c r="H40" s="600" t="s">
        <v>39</v>
      </c>
      <c r="I40" s="601" t="s">
        <v>35</v>
      </c>
      <c r="J40" s="278" t="s">
        <v>1251</v>
      </c>
      <c r="K40" s="600">
        <v>2022</v>
      </c>
      <c r="L40" s="600">
        <v>9</v>
      </c>
      <c r="M40" s="600" t="s">
        <v>41</v>
      </c>
      <c r="N40" s="600"/>
      <c r="O40" s="600"/>
      <c r="P40" s="612"/>
      <c r="Q40" s="600"/>
      <c r="R40" s="600"/>
      <c r="S40" s="600" t="s">
        <v>41</v>
      </c>
      <c r="T40" s="342" t="s">
        <v>42</v>
      </c>
      <c r="U40" s="342"/>
    </row>
    <row r="41" spans="1:21" ht="43.5">
      <c r="A41" s="611">
        <v>30</v>
      </c>
      <c r="B41" s="612" t="s">
        <v>1252</v>
      </c>
      <c r="C41" s="611">
        <v>30</v>
      </c>
      <c r="D41" s="600" t="s">
        <v>39</v>
      </c>
      <c r="E41" s="600">
        <v>2022</v>
      </c>
      <c r="F41" s="600" t="s">
        <v>39</v>
      </c>
      <c r="G41" s="600" t="s">
        <v>32</v>
      </c>
      <c r="H41" s="600" t="s">
        <v>39</v>
      </c>
      <c r="I41" s="601" t="s">
        <v>35</v>
      </c>
      <c r="J41" s="278" t="s">
        <v>1253</v>
      </c>
      <c r="K41" s="600">
        <v>2022</v>
      </c>
      <c r="L41" s="600">
        <v>2</v>
      </c>
      <c r="M41" s="600" t="s">
        <v>41</v>
      </c>
      <c r="N41" s="600"/>
      <c r="O41" s="600"/>
      <c r="P41" s="612"/>
      <c r="Q41" s="600"/>
      <c r="R41" s="600"/>
      <c r="S41" s="342" t="s">
        <v>41</v>
      </c>
      <c r="T41" s="342" t="s">
        <v>42</v>
      </c>
      <c r="U41" s="342"/>
    </row>
    <row r="42" spans="1:21" ht="43.5">
      <c r="A42" s="611">
        <v>31</v>
      </c>
      <c r="B42" s="612" t="s">
        <v>1254</v>
      </c>
      <c r="C42" s="611">
        <v>30</v>
      </c>
      <c r="D42" s="600" t="s">
        <v>39</v>
      </c>
      <c r="E42" s="600">
        <v>2022</v>
      </c>
      <c r="F42" s="600" t="s">
        <v>39</v>
      </c>
      <c r="G42" s="600" t="s">
        <v>32</v>
      </c>
      <c r="H42" s="600" t="s">
        <v>39</v>
      </c>
      <c r="I42" s="601" t="s">
        <v>35</v>
      </c>
      <c r="J42" s="278" t="s">
        <v>1255</v>
      </c>
      <c r="K42" s="600">
        <v>2022</v>
      </c>
      <c r="L42" s="600">
        <v>10</v>
      </c>
      <c r="M42" s="600" t="s">
        <v>41</v>
      </c>
      <c r="N42" s="600"/>
      <c r="O42" s="600"/>
      <c r="P42" s="612"/>
      <c r="Q42" s="600"/>
      <c r="R42" s="600"/>
      <c r="S42" s="342" t="s">
        <v>41</v>
      </c>
      <c r="T42" s="342" t="s">
        <v>42</v>
      </c>
      <c r="U42" s="342"/>
    </row>
    <row r="43" spans="1:21" ht="57.75">
      <c r="A43" s="611">
        <v>32</v>
      </c>
      <c r="B43" s="612" t="s">
        <v>1256</v>
      </c>
      <c r="C43" s="611">
        <v>30</v>
      </c>
      <c r="D43" s="600" t="s">
        <v>39</v>
      </c>
      <c r="E43" s="600">
        <v>2022</v>
      </c>
      <c r="F43" s="600" t="s">
        <v>39</v>
      </c>
      <c r="G43" s="600" t="s">
        <v>32</v>
      </c>
      <c r="H43" s="600" t="s">
        <v>39</v>
      </c>
      <c r="I43" s="601" t="s">
        <v>35</v>
      </c>
      <c r="J43" s="278" t="s">
        <v>1257</v>
      </c>
      <c r="K43" s="600">
        <v>2022</v>
      </c>
      <c r="L43" s="600">
        <v>20</v>
      </c>
      <c r="M43" s="600" t="s">
        <v>41</v>
      </c>
      <c r="N43" s="600"/>
      <c r="O43" s="600"/>
      <c r="P43" s="612"/>
      <c r="Q43" s="600"/>
      <c r="R43" s="600"/>
      <c r="S43" s="342" t="s">
        <v>41</v>
      </c>
      <c r="T43" s="342" t="s">
        <v>42</v>
      </c>
      <c r="U43" s="342"/>
    </row>
    <row r="44" spans="1:21" ht="43.5">
      <c r="A44" s="611">
        <v>33</v>
      </c>
      <c r="B44" s="612" t="s">
        <v>1258</v>
      </c>
      <c r="C44" s="611">
        <v>30</v>
      </c>
      <c r="D44" s="600" t="s">
        <v>39</v>
      </c>
      <c r="E44" s="600">
        <v>2022</v>
      </c>
      <c r="F44" s="600" t="s">
        <v>39</v>
      </c>
      <c r="G44" s="600" t="s">
        <v>32</v>
      </c>
      <c r="H44" s="600" t="s">
        <v>39</v>
      </c>
      <c r="I44" s="601" t="s">
        <v>35</v>
      </c>
      <c r="J44" s="278" t="s">
        <v>1259</v>
      </c>
      <c r="K44" s="600">
        <v>2022</v>
      </c>
      <c r="L44" s="600">
        <v>21</v>
      </c>
      <c r="M44" s="600" t="s">
        <v>41</v>
      </c>
      <c r="N44" s="600"/>
      <c r="O44" s="600"/>
      <c r="P44" s="612"/>
      <c r="Q44" s="600"/>
      <c r="R44" s="600"/>
      <c r="S44" s="342" t="s">
        <v>41</v>
      </c>
      <c r="T44" s="342" t="s">
        <v>42</v>
      </c>
      <c r="U44" s="342"/>
    </row>
    <row r="45" spans="1:21" ht="43.5">
      <c r="A45" s="611">
        <v>35</v>
      </c>
      <c r="B45" s="612" t="s">
        <v>1260</v>
      </c>
      <c r="C45" s="611">
        <v>30</v>
      </c>
      <c r="D45" s="600" t="s">
        <v>39</v>
      </c>
      <c r="E45" s="600">
        <v>2022</v>
      </c>
      <c r="F45" s="600" t="s">
        <v>39</v>
      </c>
      <c r="G45" s="600" t="s">
        <v>32</v>
      </c>
      <c r="H45" s="600" t="s">
        <v>39</v>
      </c>
      <c r="I45" s="601" t="s">
        <v>35</v>
      </c>
      <c r="J45" s="278" t="s">
        <v>1261</v>
      </c>
      <c r="K45" s="600">
        <v>2022</v>
      </c>
      <c r="L45" s="600">
        <v>8</v>
      </c>
      <c r="M45" s="600" t="s">
        <v>41</v>
      </c>
      <c r="N45" s="600"/>
      <c r="O45" s="600"/>
      <c r="P45" s="612"/>
      <c r="Q45" s="600"/>
      <c r="R45" s="600"/>
      <c r="S45" s="342" t="s">
        <v>41</v>
      </c>
      <c r="T45" s="342" t="s">
        <v>42</v>
      </c>
      <c r="U45" s="342"/>
    </row>
    <row r="46" spans="1:21" ht="43.5">
      <c r="A46" s="611">
        <v>36</v>
      </c>
      <c r="B46" s="612" t="s">
        <v>1262</v>
      </c>
      <c r="C46" s="611">
        <v>30</v>
      </c>
      <c r="D46" s="600" t="s">
        <v>39</v>
      </c>
      <c r="E46" s="600">
        <v>2022</v>
      </c>
      <c r="F46" s="600" t="s">
        <v>39</v>
      </c>
      <c r="G46" s="600" t="s">
        <v>32</v>
      </c>
      <c r="H46" s="600" t="s">
        <v>39</v>
      </c>
      <c r="I46" s="601" t="s">
        <v>35</v>
      </c>
      <c r="J46" s="278" t="s">
        <v>1263</v>
      </c>
      <c r="K46" s="600">
        <v>2022</v>
      </c>
      <c r="L46" s="600">
        <v>7</v>
      </c>
      <c r="M46" s="600" t="s">
        <v>41</v>
      </c>
      <c r="N46" s="600"/>
      <c r="O46" s="600"/>
      <c r="P46" s="612"/>
      <c r="Q46" s="600"/>
      <c r="R46" s="600"/>
      <c r="S46" s="342" t="s">
        <v>41</v>
      </c>
      <c r="T46" s="342" t="s">
        <v>42</v>
      </c>
      <c r="U46" s="342"/>
    </row>
    <row r="47" spans="1:21" ht="57.75">
      <c r="A47" s="611">
        <v>37</v>
      </c>
      <c r="B47" s="612" t="s">
        <v>1264</v>
      </c>
      <c r="C47" s="611">
        <v>30</v>
      </c>
      <c r="D47" s="600" t="s">
        <v>39</v>
      </c>
      <c r="E47" s="600">
        <v>2022</v>
      </c>
      <c r="F47" s="600" t="s">
        <v>39</v>
      </c>
      <c r="G47" s="600" t="s">
        <v>32</v>
      </c>
      <c r="H47" s="600" t="s">
        <v>39</v>
      </c>
      <c r="I47" s="601" t="s">
        <v>35</v>
      </c>
      <c r="J47" s="278" t="s">
        <v>1265</v>
      </c>
      <c r="K47" s="600">
        <v>2022</v>
      </c>
      <c r="L47" s="600">
        <v>5</v>
      </c>
      <c r="M47" s="600" t="s">
        <v>41</v>
      </c>
      <c r="N47" s="600"/>
      <c r="O47" s="600"/>
      <c r="P47" s="612"/>
      <c r="Q47" s="600"/>
      <c r="R47" s="600"/>
      <c r="S47" s="342" t="s">
        <v>41</v>
      </c>
      <c r="T47" s="342" t="s">
        <v>42</v>
      </c>
      <c r="U47" s="342"/>
    </row>
    <row r="48" spans="1:21" ht="57.75">
      <c r="A48" s="611">
        <v>38</v>
      </c>
      <c r="B48" s="612" t="s">
        <v>1266</v>
      </c>
      <c r="C48" s="611">
        <v>30</v>
      </c>
      <c r="D48" s="600" t="s">
        <v>39</v>
      </c>
      <c r="E48" s="600">
        <v>2022</v>
      </c>
      <c r="F48" s="600" t="s">
        <v>39</v>
      </c>
      <c r="G48" s="600" t="s">
        <v>32</v>
      </c>
      <c r="H48" s="600" t="s">
        <v>39</v>
      </c>
      <c r="I48" s="601" t="s">
        <v>35</v>
      </c>
      <c r="J48" s="278" t="s">
        <v>1267</v>
      </c>
      <c r="K48" s="600">
        <v>2022</v>
      </c>
      <c r="L48" s="600">
        <v>10</v>
      </c>
      <c r="M48" s="600" t="s">
        <v>41</v>
      </c>
      <c r="N48" s="600"/>
      <c r="O48" s="600"/>
      <c r="P48" s="612"/>
      <c r="Q48" s="600"/>
      <c r="R48" s="600"/>
      <c r="S48" s="342" t="s">
        <v>41</v>
      </c>
      <c r="T48" s="342" t="s">
        <v>42</v>
      </c>
      <c r="U48" s="342"/>
    </row>
    <row r="49" spans="1:21" ht="43.5">
      <c r="A49" s="611">
        <v>39</v>
      </c>
      <c r="B49" s="612" t="s">
        <v>1268</v>
      </c>
      <c r="C49" s="611">
        <v>30</v>
      </c>
      <c r="D49" s="600" t="s">
        <v>39</v>
      </c>
      <c r="E49" s="600">
        <v>2022</v>
      </c>
      <c r="F49" s="600" t="s">
        <v>39</v>
      </c>
      <c r="G49" s="600" t="s">
        <v>32</v>
      </c>
      <c r="H49" s="600" t="s">
        <v>39</v>
      </c>
      <c r="I49" s="601" t="s">
        <v>35</v>
      </c>
      <c r="J49" s="278" t="s">
        <v>1269</v>
      </c>
      <c r="K49" s="600">
        <v>2022</v>
      </c>
      <c r="L49" s="600">
        <v>15</v>
      </c>
      <c r="M49" s="600" t="s">
        <v>41</v>
      </c>
      <c r="N49" s="600"/>
      <c r="O49" s="600"/>
      <c r="P49" s="612"/>
      <c r="Q49" s="600"/>
      <c r="R49" s="600"/>
      <c r="S49" s="342" t="s">
        <v>41</v>
      </c>
      <c r="T49" s="342" t="s">
        <v>42</v>
      </c>
      <c r="U49" s="342"/>
    </row>
    <row r="50" spans="1:21" ht="57.75">
      <c r="A50" s="611">
        <v>40</v>
      </c>
      <c r="B50" s="612" t="s">
        <v>1270</v>
      </c>
      <c r="C50" s="611">
        <v>30</v>
      </c>
      <c r="D50" s="600" t="s">
        <v>39</v>
      </c>
      <c r="E50" s="600">
        <v>2022</v>
      </c>
      <c r="F50" s="600" t="s">
        <v>39</v>
      </c>
      <c r="G50" s="600" t="s">
        <v>32</v>
      </c>
      <c r="H50" s="600" t="s">
        <v>39</v>
      </c>
      <c r="I50" s="601" t="s">
        <v>35</v>
      </c>
      <c r="J50" s="278" t="s">
        <v>1271</v>
      </c>
      <c r="K50" s="600">
        <v>2022</v>
      </c>
      <c r="L50" s="600">
        <v>9</v>
      </c>
      <c r="M50" s="600" t="s">
        <v>41</v>
      </c>
      <c r="N50" s="600"/>
      <c r="O50" s="600"/>
      <c r="P50" s="612"/>
      <c r="Q50" s="600"/>
      <c r="R50" s="600"/>
      <c r="S50" s="342" t="s">
        <v>41</v>
      </c>
      <c r="T50" s="342" t="s">
        <v>42</v>
      </c>
      <c r="U50" s="342"/>
    </row>
    <row r="51" spans="1:21" ht="57.75">
      <c r="A51" s="611">
        <v>41</v>
      </c>
      <c r="B51" s="612" t="s">
        <v>1272</v>
      </c>
      <c r="C51" s="611">
        <v>30</v>
      </c>
      <c r="D51" s="600" t="s">
        <v>39</v>
      </c>
      <c r="E51" s="600">
        <v>2022</v>
      </c>
      <c r="F51" s="600" t="s">
        <v>39</v>
      </c>
      <c r="G51" s="600" t="s">
        <v>32</v>
      </c>
      <c r="H51" s="600" t="s">
        <v>39</v>
      </c>
      <c r="I51" s="601" t="s">
        <v>35</v>
      </c>
      <c r="J51" s="278" t="s">
        <v>1273</v>
      </c>
      <c r="K51" s="600">
        <v>2022</v>
      </c>
      <c r="L51" s="600">
        <v>9</v>
      </c>
      <c r="M51" s="600" t="s">
        <v>41</v>
      </c>
      <c r="N51" s="600"/>
      <c r="O51" s="600"/>
      <c r="P51" s="612"/>
      <c r="Q51" s="600"/>
      <c r="R51" s="600"/>
      <c r="S51" s="342" t="s">
        <v>41</v>
      </c>
      <c r="T51" s="342" t="s">
        <v>42</v>
      </c>
      <c r="U51" s="342"/>
    </row>
    <row r="52" spans="1:21" ht="43.5">
      <c r="A52" s="611">
        <v>42</v>
      </c>
      <c r="B52" s="612" t="s">
        <v>1274</v>
      </c>
      <c r="C52" s="611">
        <v>30</v>
      </c>
      <c r="D52" s="600" t="s">
        <v>39</v>
      </c>
      <c r="E52" s="600">
        <v>2022</v>
      </c>
      <c r="F52" s="600" t="s">
        <v>39</v>
      </c>
      <c r="G52" s="600" t="s">
        <v>32</v>
      </c>
      <c r="H52" s="600" t="s">
        <v>39</v>
      </c>
      <c r="I52" s="601" t="s">
        <v>35</v>
      </c>
      <c r="J52" s="278" t="s">
        <v>1275</v>
      </c>
      <c r="K52" s="600">
        <v>2022</v>
      </c>
      <c r="L52" s="600">
        <v>2</v>
      </c>
      <c r="M52" s="600" t="s">
        <v>41</v>
      </c>
      <c r="N52" s="600"/>
      <c r="O52" s="600"/>
      <c r="P52" s="612"/>
      <c r="Q52" s="600"/>
      <c r="R52" s="600"/>
      <c r="S52" s="342" t="s">
        <v>41</v>
      </c>
      <c r="T52" s="342" t="s">
        <v>42</v>
      </c>
      <c r="U52" s="342"/>
    </row>
    <row r="53" spans="1:21" ht="43.5">
      <c r="A53" s="611">
        <v>43</v>
      </c>
      <c r="B53" s="612" t="s">
        <v>1276</v>
      </c>
      <c r="C53" s="611">
        <v>30</v>
      </c>
      <c r="D53" s="600" t="s">
        <v>39</v>
      </c>
      <c r="E53" s="600">
        <v>2022</v>
      </c>
      <c r="F53" s="600" t="s">
        <v>39</v>
      </c>
      <c r="G53" s="600" t="s">
        <v>32</v>
      </c>
      <c r="H53" s="600" t="s">
        <v>39</v>
      </c>
      <c r="I53" s="601" t="s">
        <v>35</v>
      </c>
      <c r="J53" s="278" t="s">
        <v>1277</v>
      </c>
      <c r="K53" s="600">
        <v>2022</v>
      </c>
      <c r="L53" s="600">
        <v>4</v>
      </c>
      <c r="M53" s="600" t="s">
        <v>41</v>
      </c>
      <c r="N53" s="600"/>
      <c r="O53" s="600"/>
      <c r="P53" s="612"/>
      <c r="Q53" s="600"/>
      <c r="R53" s="600"/>
      <c r="S53" s="342" t="s">
        <v>41</v>
      </c>
      <c r="T53" s="342" t="s">
        <v>42</v>
      </c>
      <c r="U53" s="342"/>
    </row>
    <row r="54" spans="1:21" ht="43.5">
      <c r="A54" s="611">
        <v>44</v>
      </c>
      <c r="B54" s="612" t="s">
        <v>1276</v>
      </c>
      <c r="C54" s="611">
        <v>31</v>
      </c>
      <c r="D54" s="600" t="s">
        <v>39</v>
      </c>
      <c r="E54" s="600">
        <v>2022</v>
      </c>
      <c r="F54" s="600" t="s">
        <v>39</v>
      </c>
      <c r="G54" s="600" t="s">
        <v>32</v>
      </c>
      <c r="H54" s="600" t="s">
        <v>39</v>
      </c>
      <c r="I54" s="601" t="s">
        <v>35</v>
      </c>
      <c r="J54" s="278" t="s">
        <v>1278</v>
      </c>
      <c r="K54" s="600">
        <v>2022</v>
      </c>
      <c r="L54" s="600">
        <v>18</v>
      </c>
      <c r="M54" s="600" t="s">
        <v>41</v>
      </c>
      <c r="N54" s="600"/>
      <c r="O54" s="600"/>
      <c r="P54" s="612"/>
      <c r="Q54" s="600"/>
      <c r="R54" s="600"/>
      <c r="S54" s="342" t="s">
        <v>41</v>
      </c>
      <c r="T54" s="342" t="s">
        <v>42</v>
      </c>
      <c r="U54" s="342"/>
    </row>
    <row r="55" spans="1:21" ht="43.5">
      <c r="A55" s="611">
        <v>45</v>
      </c>
      <c r="B55" s="612" t="s">
        <v>1279</v>
      </c>
      <c r="C55" s="611">
        <v>32</v>
      </c>
      <c r="D55" s="600" t="s">
        <v>39</v>
      </c>
      <c r="E55" s="600">
        <v>2022</v>
      </c>
      <c r="F55" s="600" t="s">
        <v>39</v>
      </c>
      <c r="G55" s="600" t="s">
        <v>32</v>
      </c>
      <c r="H55" s="600" t="s">
        <v>39</v>
      </c>
      <c r="I55" s="601" t="s">
        <v>35</v>
      </c>
      <c r="J55" s="278" t="s">
        <v>1280</v>
      </c>
      <c r="K55" s="600">
        <v>2022</v>
      </c>
      <c r="L55" s="600">
        <v>14</v>
      </c>
      <c r="M55" s="600" t="s">
        <v>41</v>
      </c>
      <c r="N55" s="600"/>
      <c r="O55" s="600"/>
      <c r="P55" s="612"/>
      <c r="Q55" s="600"/>
      <c r="R55" s="600"/>
      <c r="S55" s="342" t="s">
        <v>41</v>
      </c>
      <c r="T55" s="342" t="s">
        <v>42</v>
      </c>
      <c r="U55" s="342"/>
    </row>
    <row r="56" spans="1:21" ht="43.5">
      <c r="A56" s="611">
        <v>46</v>
      </c>
      <c r="B56" s="612" t="s">
        <v>1281</v>
      </c>
      <c r="C56" s="611">
        <v>33</v>
      </c>
      <c r="D56" s="600" t="s">
        <v>39</v>
      </c>
      <c r="E56" s="600">
        <v>2022</v>
      </c>
      <c r="F56" s="600" t="s">
        <v>39</v>
      </c>
      <c r="G56" s="600" t="s">
        <v>32</v>
      </c>
      <c r="H56" s="600" t="s">
        <v>39</v>
      </c>
      <c r="I56" s="601" t="s">
        <v>35</v>
      </c>
      <c r="J56" s="278" t="s">
        <v>1282</v>
      </c>
      <c r="K56" s="600">
        <v>2022</v>
      </c>
      <c r="L56" s="600">
        <v>12</v>
      </c>
      <c r="M56" s="600" t="s">
        <v>41</v>
      </c>
      <c r="N56" s="600"/>
      <c r="O56" s="600"/>
      <c r="P56" s="612"/>
      <c r="Q56" s="600"/>
      <c r="R56" s="600"/>
      <c r="S56" s="342" t="s">
        <v>41</v>
      </c>
      <c r="T56" s="342" t="s">
        <v>42</v>
      </c>
      <c r="U56" s="342"/>
    </row>
    <row r="57" spans="1:21" ht="43.5">
      <c r="A57" s="611">
        <v>47</v>
      </c>
      <c r="B57" s="612" t="s">
        <v>1283</v>
      </c>
      <c r="C57" s="611">
        <v>34</v>
      </c>
      <c r="D57" s="600" t="s">
        <v>39</v>
      </c>
      <c r="E57" s="600">
        <v>2022</v>
      </c>
      <c r="F57" s="600" t="s">
        <v>39</v>
      </c>
      <c r="G57" s="600" t="s">
        <v>32</v>
      </c>
      <c r="H57" s="600" t="s">
        <v>39</v>
      </c>
      <c r="I57" s="601" t="s">
        <v>35</v>
      </c>
      <c r="J57" s="278" t="s">
        <v>1284</v>
      </c>
      <c r="K57" s="600">
        <v>2022</v>
      </c>
      <c r="L57" s="600">
        <v>7</v>
      </c>
      <c r="M57" s="600" t="s">
        <v>41</v>
      </c>
      <c r="N57" s="600"/>
      <c r="O57" s="600"/>
      <c r="P57" s="612"/>
      <c r="Q57" s="600"/>
      <c r="R57" s="600"/>
      <c r="S57" s="342" t="s">
        <v>41</v>
      </c>
      <c r="T57" s="342" t="s">
        <v>42</v>
      </c>
      <c r="U57" s="342"/>
    </row>
    <row r="58" spans="1:21" ht="43.5">
      <c r="A58" s="611">
        <v>48</v>
      </c>
      <c r="B58" s="612" t="s">
        <v>1285</v>
      </c>
      <c r="C58" s="611">
        <v>35</v>
      </c>
      <c r="D58" s="600" t="s">
        <v>39</v>
      </c>
      <c r="E58" s="600">
        <v>2022</v>
      </c>
      <c r="F58" s="600" t="s">
        <v>39</v>
      </c>
      <c r="G58" s="600" t="s">
        <v>32</v>
      </c>
      <c r="H58" s="600" t="s">
        <v>39</v>
      </c>
      <c r="I58" s="601" t="s">
        <v>35</v>
      </c>
      <c r="J58" s="278" t="s">
        <v>1286</v>
      </c>
      <c r="K58" s="600">
        <v>2022</v>
      </c>
      <c r="L58" s="600">
        <v>9</v>
      </c>
      <c r="M58" s="600" t="s">
        <v>41</v>
      </c>
      <c r="N58" s="600"/>
      <c r="O58" s="600"/>
      <c r="P58" s="612"/>
      <c r="Q58" s="600"/>
      <c r="R58" s="600"/>
      <c r="S58" s="342" t="s">
        <v>41</v>
      </c>
      <c r="T58" s="342" t="s">
        <v>42</v>
      </c>
      <c r="U58" s="342"/>
    </row>
    <row r="59" spans="1:21" ht="57.75">
      <c r="A59" s="611">
        <v>49</v>
      </c>
      <c r="B59" s="612" t="s">
        <v>1287</v>
      </c>
      <c r="C59" s="611">
        <v>36</v>
      </c>
      <c r="D59" s="600" t="s">
        <v>39</v>
      </c>
      <c r="E59" s="600">
        <v>2022</v>
      </c>
      <c r="F59" s="600" t="s">
        <v>39</v>
      </c>
      <c r="G59" s="600" t="s">
        <v>32</v>
      </c>
      <c r="H59" s="600" t="s">
        <v>39</v>
      </c>
      <c r="I59" s="601" t="s">
        <v>35</v>
      </c>
      <c r="J59" s="278" t="s">
        <v>1288</v>
      </c>
      <c r="K59" s="600">
        <v>2022</v>
      </c>
      <c r="L59" s="600">
        <v>6</v>
      </c>
      <c r="M59" s="600" t="s">
        <v>41</v>
      </c>
      <c r="N59" s="600"/>
      <c r="O59" s="600"/>
      <c r="P59" s="612"/>
      <c r="Q59" s="600"/>
      <c r="R59" s="600"/>
      <c r="S59" s="342" t="s">
        <v>41</v>
      </c>
      <c r="T59" s="342" t="s">
        <v>42</v>
      </c>
      <c r="U59" s="342"/>
    </row>
    <row r="60" spans="1:21" ht="43.5">
      <c r="A60" s="611">
        <v>50</v>
      </c>
      <c r="B60" s="612" t="s">
        <v>1289</v>
      </c>
      <c r="C60" s="611">
        <v>37</v>
      </c>
      <c r="D60" s="600" t="s">
        <v>39</v>
      </c>
      <c r="E60" s="600">
        <v>2022</v>
      </c>
      <c r="F60" s="600" t="s">
        <v>39</v>
      </c>
      <c r="G60" s="600" t="s">
        <v>32</v>
      </c>
      <c r="H60" s="600" t="s">
        <v>39</v>
      </c>
      <c r="I60" s="601" t="s">
        <v>35</v>
      </c>
      <c r="J60" s="278" t="s">
        <v>1290</v>
      </c>
      <c r="K60" s="600">
        <v>2022</v>
      </c>
      <c r="L60" s="600">
        <v>8</v>
      </c>
      <c r="M60" s="600" t="s">
        <v>41</v>
      </c>
      <c r="N60" s="600"/>
      <c r="O60" s="600"/>
      <c r="P60" s="612"/>
      <c r="Q60" s="600"/>
      <c r="R60" s="600"/>
      <c r="S60" s="342" t="s">
        <v>41</v>
      </c>
      <c r="T60" s="342" t="s">
        <v>42</v>
      </c>
      <c r="U60" s="342"/>
    </row>
    <row r="61" spans="1:21" ht="43.5">
      <c r="A61" s="611">
        <v>51</v>
      </c>
      <c r="B61" s="612" t="s">
        <v>1291</v>
      </c>
      <c r="C61" s="611">
        <v>38</v>
      </c>
      <c r="D61" s="600" t="s">
        <v>39</v>
      </c>
      <c r="E61" s="600">
        <v>2022</v>
      </c>
      <c r="F61" s="600" t="s">
        <v>39</v>
      </c>
      <c r="G61" s="600" t="s">
        <v>32</v>
      </c>
      <c r="H61" s="600" t="s">
        <v>39</v>
      </c>
      <c r="I61" s="601" t="s">
        <v>35</v>
      </c>
      <c r="J61" s="278" t="s">
        <v>1292</v>
      </c>
      <c r="K61" s="600">
        <v>2022</v>
      </c>
      <c r="L61" s="600">
        <v>3</v>
      </c>
      <c r="M61" s="600" t="s">
        <v>41</v>
      </c>
      <c r="N61" s="600"/>
      <c r="O61" s="600"/>
      <c r="P61" s="612"/>
      <c r="Q61" s="600"/>
      <c r="R61" s="600"/>
      <c r="S61" s="342" t="s">
        <v>41</v>
      </c>
      <c r="T61" s="342" t="s">
        <v>42</v>
      </c>
      <c r="U61" s="342"/>
    </row>
    <row r="62" spans="1:21" ht="43.5">
      <c r="A62" s="611">
        <v>52</v>
      </c>
      <c r="B62" s="612" t="s">
        <v>1293</v>
      </c>
      <c r="C62" s="611">
        <v>39</v>
      </c>
      <c r="D62" s="600" t="s">
        <v>39</v>
      </c>
      <c r="E62" s="600">
        <v>2022</v>
      </c>
      <c r="F62" s="600" t="s">
        <v>39</v>
      </c>
      <c r="G62" s="600" t="s">
        <v>32</v>
      </c>
      <c r="H62" s="600" t="s">
        <v>39</v>
      </c>
      <c r="I62" s="601" t="s">
        <v>35</v>
      </c>
      <c r="J62" s="278" t="s">
        <v>1294</v>
      </c>
      <c r="K62" s="600">
        <v>2022</v>
      </c>
      <c r="L62" s="600">
        <v>13</v>
      </c>
      <c r="M62" s="600" t="s">
        <v>41</v>
      </c>
      <c r="N62" s="600"/>
      <c r="O62" s="600"/>
      <c r="P62" s="612"/>
      <c r="Q62" s="600"/>
      <c r="R62" s="600"/>
      <c r="S62" s="342" t="s">
        <v>41</v>
      </c>
      <c r="T62" s="342" t="s">
        <v>42</v>
      </c>
      <c r="U62" s="342"/>
    </row>
    <row r="63" spans="1:21" ht="43.5">
      <c r="A63" s="611">
        <v>53</v>
      </c>
      <c r="B63" s="612" t="s">
        <v>1295</v>
      </c>
      <c r="C63" s="611">
        <v>40</v>
      </c>
      <c r="D63" s="600" t="s">
        <v>39</v>
      </c>
      <c r="E63" s="600">
        <v>2022</v>
      </c>
      <c r="F63" s="600" t="s">
        <v>39</v>
      </c>
      <c r="G63" s="600" t="s">
        <v>32</v>
      </c>
      <c r="H63" s="600" t="s">
        <v>39</v>
      </c>
      <c r="I63" s="601" t="s">
        <v>35</v>
      </c>
      <c r="J63" s="278" t="s">
        <v>1296</v>
      </c>
      <c r="K63" s="600">
        <v>2022</v>
      </c>
      <c r="L63" s="600">
        <v>17</v>
      </c>
      <c r="M63" s="600" t="s">
        <v>41</v>
      </c>
      <c r="N63" s="600"/>
      <c r="O63" s="600"/>
      <c r="P63" s="612"/>
      <c r="Q63" s="600"/>
      <c r="R63" s="600"/>
      <c r="S63" s="342" t="s">
        <v>41</v>
      </c>
      <c r="T63" s="342" t="s">
        <v>42</v>
      </c>
      <c r="U63" s="342"/>
    </row>
    <row r="64" spans="1:21" ht="43.5">
      <c r="A64" s="611">
        <v>54</v>
      </c>
      <c r="B64" s="612" t="s">
        <v>1297</v>
      </c>
      <c r="C64" s="611">
        <v>41</v>
      </c>
      <c r="D64" s="600" t="s">
        <v>39</v>
      </c>
      <c r="E64" s="600">
        <v>2022</v>
      </c>
      <c r="F64" s="600" t="s">
        <v>39</v>
      </c>
      <c r="G64" s="600" t="s">
        <v>32</v>
      </c>
      <c r="H64" s="600" t="s">
        <v>39</v>
      </c>
      <c r="I64" s="601" t="s">
        <v>35</v>
      </c>
      <c r="J64" s="278" t="s">
        <v>1298</v>
      </c>
      <c r="K64" s="600">
        <v>2022</v>
      </c>
      <c r="L64" s="600">
        <v>2</v>
      </c>
      <c r="M64" s="600" t="s">
        <v>41</v>
      </c>
      <c r="N64" s="600"/>
      <c r="O64" s="600"/>
      <c r="P64" s="612"/>
      <c r="Q64" s="600"/>
      <c r="R64" s="600"/>
      <c r="S64" s="342" t="s">
        <v>41</v>
      </c>
      <c r="T64" s="342" t="s">
        <v>42</v>
      </c>
      <c r="U64" s="342"/>
    </row>
    <row r="65" spans="1:21" ht="43.5">
      <c r="A65" s="611">
        <v>55</v>
      </c>
      <c r="B65" s="612" t="s">
        <v>1299</v>
      </c>
      <c r="C65" s="611">
        <v>42</v>
      </c>
      <c r="D65" s="600" t="s">
        <v>39</v>
      </c>
      <c r="E65" s="600">
        <v>2022</v>
      </c>
      <c r="F65" s="600" t="s">
        <v>39</v>
      </c>
      <c r="G65" s="600" t="s">
        <v>32</v>
      </c>
      <c r="H65" s="600" t="s">
        <v>39</v>
      </c>
      <c r="I65" s="601" t="s">
        <v>35</v>
      </c>
      <c r="J65" s="278" t="s">
        <v>1300</v>
      </c>
      <c r="K65" s="600">
        <v>2022</v>
      </c>
      <c r="L65" s="600">
        <v>3</v>
      </c>
      <c r="M65" s="600" t="s">
        <v>41</v>
      </c>
      <c r="N65" s="600"/>
      <c r="O65" s="600"/>
      <c r="P65" s="612"/>
      <c r="Q65" s="600"/>
      <c r="R65" s="600"/>
      <c r="S65" s="342" t="s">
        <v>41</v>
      </c>
      <c r="T65" s="342" t="s">
        <v>42</v>
      </c>
      <c r="U65" s="342"/>
    </row>
    <row r="66" spans="1:21" ht="43.5">
      <c r="A66" s="611">
        <v>56</v>
      </c>
      <c r="B66" s="612" t="s">
        <v>1301</v>
      </c>
      <c r="C66" s="611">
        <v>43</v>
      </c>
      <c r="D66" s="600" t="s">
        <v>39</v>
      </c>
      <c r="E66" s="600">
        <v>2022</v>
      </c>
      <c r="F66" s="600" t="s">
        <v>39</v>
      </c>
      <c r="G66" s="600" t="s">
        <v>32</v>
      </c>
      <c r="H66" s="600" t="s">
        <v>39</v>
      </c>
      <c r="I66" s="601" t="s">
        <v>35</v>
      </c>
      <c r="J66" s="278" t="s">
        <v>1302</v>
      </c>
      <c r="K66" s="600">
        <v>2022</v>
      </c>
      <c r="L66" s="600">
        <v>4</v>
      </c>
      <c r="M66" s="600" t="s">
        <v>41</v>
      </c>
      <c r="N66" s="600"/>
      <c r="O66" s="600"/>
      <c r="P66" s="612"/>
      <c r="Q66" s="600"/>
      <c r="R66" s="600"/>
      <c r="S66" s="342" t="s">
        <v>41</v>
      </c>
      <c r="T66" s="342" t="s">
        <v>42</v>
      </c>
      <c r="U66" s="342"/>
    </row>
    <row r="67" spans="1:21" ht="43.5">
      <c r="A67" s="611">
        <v>57</v>
      </c>
      <c r="B67" s="612" t="s">
        <v>1303</v>
      </c>
      <c r="C67" s="611">
        <v>44</v>
      </c>
      <c r="D67" s="600" t="s">
        <v>39</v>
      </c>
      <c r="E67" s="600">
        <v>2022</v>
      </c>
      <c r="F67" s="600" t="s">
        <v>39</v>
      </c>
      <c r="G67" s="600" t="s">
        <v>32</v>
      </c>
      <c r="H67" s="600" t="s">
        <v>39</v>
      </c>
      <c r="I67" s="601" t="s">
        <v>35</v>
      </c>
      <c r="J67" s="278" t="s">
        <v>1304</v>
      </c>
      <c r="K67" s="600">
        <v>2022</v>
      </c>
      <c r="L67" s="600">
        <v>10</v>
      </c>
      <c r="M67" s="600" t="s">
        <v>41</v>
      </c>
      <c r="N67" s="600"/>
      <c r="O67" s="600"/>
      <c r="P67" s="612"/>
      <c r="Q67" s="600"/>
      <c r="R67" s="600"/>
      <c r="S67" s="342" t="s">
        <v>41</v>
      </c>
      <c r="T67" s="342" t="s">
        <v>42</v>
      </c>
      <c r="U67" s="342"/>
    </row>
    <row r="68" spans="1:21" ht="57.75">
      <c r="A68" s="611">
        <v>58</v>
      </c>
      <c r="B68" s="612" t="s">
        <v>1305</v>
      </c>
      <c r="C68" s="611">
        <v>45</v>
      </c>
      <c r="D68" s="600" t="s">
        <v>39</v>
      </c>
      <c r="E68" s="600">
        <v>2022</v>
      </c>
      <c r="F68" s="600" t="s">
        <v>39</v>
      </c>
      <c r="G68" s="600" t="s">
        <v>32</v>
      </c>
      <c r="H68" s="600" t="s">
        <v>39</v>
      </c>
      <c r="I68" s="601" t="s">
        <v>35</v>
      </c>
      <c r="J68" s="278" t="s">
        <v>1306</v>
      </c>
      <c r="K68" s="600">
        <v>2022</v>
      </c>
      <c r="L68" s="600">
        <v>3</v>
      </c>
      <c r="M68" s="600" t="s">
        <v>41</v>
      </c>
      <c r="N68" s="600"/>
      <c r="O68" s="600"/>
      <c r="P68" s="612"/>
      <c r="Q68" s="600"/>
      <c r="R68" s="600"/>
      <c r="S68" s="342" t="s">
        <v>41</v>
      </c>
      <c r="T68" s="342" t="s">
        <v>42</v>
      </c>
      <c r="U68" s="342"/>
    </row>
    <row r="69" spans="1:21" ht="43.5">
      <c r="A69" s="611">
        <v>59</v>
      </c>
      <c r="B69" s="612" t="s">
        <v>1307</v>
      </c>
      <c r="C69" s="611">
        <v>46</v>
      </c>
      <c r="D69" s="600" t="s">
        <v>39</v>
      </c>
      <c r="E69" s="600">
        <v>2022</v>
      </c>
      <c r="F69" s="600" t="s">
        <v>39</v>
      </c>
      <c r="G69" s="600" t="s">
        <v>32</v>
      </c>
      <c r="H69" s="600" t="s">
        <v>39</v>
      </c>
      <c r="I69" s="601" t="s">
        <v>35</v>
      </c>
      <c r="J69" s="278" t="s">
        <v>1308</v>
      </c>
      <c r="K69" s="600">
        <v>2022</v>
      </c>
      <c r="L69" s="600">
        <v>3</v>
      </c>
      <c r="M69" s="600" t="s">
        <v>41</v>
      </c>
      <c r="N69" s="600"/>
      <c r="O69" s="600"/>
      <c r="P69" s="612"/>
      <c r="Q69" s="600"/>
      <c r="R69" s="600"/>
      <c r="S69" s="342" t="s">
        <v>41</v>
      </c>
      <c r="T69" s="342" t="s">
        <v>42</v>
      </c>
      <c r="U69" s="342"/>
    </row>
    <row r="70" spans="1:21" ht="43.5">
      <c r="A70" s="611">
        <v>60</v>
      </c>
      <c r="B70" s="612" t="s">
        <v>1309</v>
      </c>
      <c r="C70" s="611">
        <v>47</v>
      </c>
      <c r="D70" s="600" t="s">
        <v>39</v>
      </c>
      <c r="E70" s="600">
        <v>2022</v>
      </c>
      <c r="F70" s="600" t="s">
        <v>39</v>
      </c>
      <c r="G70" s="600" t="s">
        <v>32</v>
      </c>
      <c r="H70" s="600" t="s">
        <v>39</v>
      </c>
      <c r="I70" s="601" t="s">
        <v>35</v>
      </c>
      <c r="J70" s="278" t="s">
        <v>1310</v>
      </c>
      <c r="K70" s="600">
        <v>2022</v>
      </c>
      <c r="L70" s="600">
        <v>12</v>
      </c>
      <c r="M70" s="600" t="s">
        <v>41</v>
      </c>
      <c r="N70" s="600"/>
      <c r="O70" s="600"/>
      <c r="P70" s="612"/>
      <c r="Q70" s="600"/>
      <c r="R70" s="600"/>
      <c r="S70" s="342" t="s">
        <v>41</v>
      </c>
      <c r="T70" s="342" t="s">
        <v>42</v>
      </c>
      <c r="U70" s="342"/>
    </row>
    <row r="71" spans="1:21" ht="43.5">
      <c r="A71" s="611">
        <v>61</v>
      </c>
      <c r="B71" s="612" t="s">
        <v>1311</v>
      </c>
      <c r="C71" s="611">
        <v>48</v>
      </c>
      <c r="D71" s="600" t="s">
        <v>39</v>
      </c>
      <c r="E71" s="600">
        <v>2022</v>
      </c>
      <c r="F71" s="600" t="s">
        <v>39</v>
      </c>
      <c r="G71" s="600" t="s">
        <v>32</v>
      </c>
      <c r="H71" s="600" t="s">
        <v>39</v>
      </c>
      <c r="I71" s="601" t="s">
        <v>35</v>
      </c>
      <c r="J71" s="278" t="s">
        <v>1312</v>
      </c>
      <c r="K71" s="600">
        <v>2022</v>
      </c>
      <c r="L71" s="600">
        <v>15</v>
      </c>
      <c r="M71" s="600" t="s">
        <v>41</v>
      </c>
      <c r="N71" s="600"/>
      <c r="O71" s="600"/>
      <c r="P71" s="612"/>
      <c r="Q71" s="600"/>
      <c r="R71" s="600"/>
      <c r="S71" s="342" t="s">
        <v>41</v>
      </c>
      <c r="T71" s="342" t="s">
        <v>42</v>
      </c>
      <c r="U71" s="342"/>
    </row>
    <row r="72" spans="1:21" ht="57.75">
      <c r="A72" s="611">
        <v>62</v>
      </c>
      <c r="B72" s="612" t="s">
        <v>1313</v>
      </c>
      <c r="C72" s="611">
        <v>49</v>
      </c>
      <c r="D72" s="600" t="s">
        <v>39</v>
      </c>
      <c r="E72" s="600">
        <v>2022</v>
      </c>
      <c r="F72" s="600" t="s">
        <v>39</v>
      </c>
      <c r="G72" s="600" t="s">
        <v>32</v>
      </c>
      <c r="H72" s="600" t="s">
        <v>39</v>
      </c>
      <c r="I72" s="601" t="s">
        <v>35</v>
      </c>
      <c r="J72" s="278" t="s">
        <v>1314</v>
      </c>
      <c r="K72" s="600">
        <v>2022</v>
      </c>
      <c r="L72" s="600">
        <v>10</v>
      </c>
      <c r="M72" s="600" t="s">
        <v>41</v>
      </c>
      <c r="N72" s="600"/>
      <c r="O72" s="600"/>
      <c r="P72" s="612"/>
      <c r="Q72" s="600"/>
      <c r="R72" s="600"/>
      <c r="S72" s="342" t="s">
        <v>41</v>
      </c>
      <c r="T72" s="342" t="s">
        <v>42</v>
      </c>
      <c r="U72" s="342"/>
    </row>
    <row r="73" spans="1:21" ht="57.75">
      <c r="A73" s="611">
        <v>63</v>
      </c>
      <c r="B73" s="612" t="s">
        <v>1315</v>
      </c>
      <c r="C73" s="611">
        <v>50</v>
      </c>
      <c r="D73" s="600" t="s">
        <v>39</v>
      </c>
      <c r="E73" s="600">
        <v>2022</v>
      </c>
      <c r="F73" s="600" t="s">
        <v>39</v>
      </c>
      <c r="G73" s="600" t="s">
        <v>32</v>
      </c>
      <c r="H73" s="600" t="s">
        <v>39</v>
      </c>
      <c r="I73" s="601" t="s">
        <v>35</v>
      </c>
      <c r="J73" s="278" t="s">
        <v>1316</v>
      </c>
      <c r="K73" s="600">
        <v>2022</v>
      </c>
      <c r="L73" s="600">
        <v>15</v>
      </c>
      <c r="M73" s="600" t="s">
        <v>41</v>
      </c>
      <c r="N73" s="600"/>
      <c r="O73" s="600"/>
      <c r="P73" s="612"/>
      <c r="Q73" s="600"/>
      <c r="R73" s="600"/>
      <c r="S73" s="342" t="s">
        <v>41</v>
      </c>
      <c r="T73" s="342" t="s">
        <v>42</v>
      </c>
      <c r="U73" s="342"/>
    </row>
    <row r="74" spans="1:21" ht="57.75">
      <c r="A74" s="611">
        <v>64</v>
      </c>
      <c r="B74" s="612" t="s">
        <v>1317</v>
      </c>
      <c r="C74" s="611">
        <v>51</v>
      </c>
      <c r="D74" s="600" t="s">
        <v>39</v>
      </c>
      <c r="E74" s="600">
        <v>2022</v>
      </c>
      <c r="F74" s="600" t="s">
        <v>39</v>
      </c>
      <c r="G74" s="600" t="s">
        <v>32</v>
      </c>
      <c r="H74" s="600" t="s">
        <v>39</v>
      </c>
      <c r="I74" s="601" t="s">
        <v>35</v>
      </c>
      <c r="J74" s="278" t="s">
        <v>1318</v>
      </c>
      <c r="K74" s="600">
        <v>2022</v>
      </c>
      <c r="L74" s="600">
        <v>11</v>
      </c>
      <c r="M74" s="600" t="s">
        <v>41</v>
      </c>
      <c r="N74" s="600"/>
      <c r="O74" s="600"/>
      <c r="P74" s="612"/>
      <c r="Q74" s="600"/>
      <c r="R74" s="600"/>
      <c r="S74" s="342" t="s">
        <v>41</v>
      </c>
      <c r="T74" s="342" t="s">
        <v>42</v>
      </c>
      <c r="U74" s="342"/>
    </row>
    <row r="75" spans="1:21" ht="29.25">
      <c r="A75" s="611">
        <v>65</v>
      </c>
      <c r="B75" s="612" t="s">
        <v>1319</v>
      </c>
      <c r="C75" s="611">
        <v>52</v>
      </c>
      <c r="D75" s="600" t="s">
        <v>39</v>
      </c>
      <c r="E75" s="600">
        <v>202</v>
      </c>
      <c r="F75" s="600" t="s">
        <v>39</v>
      </c>
      <c r="G75" s="600" t="s">
        <v>32</v>
      </c>
      <c r="H75" s="600" t="s">
        <v>39</v>
      </c>
      <c r="I75" s="601" t="s">
        <v>35</v>
      </c>
      <c r="J75" s="278" t="s">
        <v>1320</v>
      </c>
      <c r="K75" s="600">
        <v>2022</v>
      </c>
      <c r="L75" s="600"/>
      <c r="M75" s="600" t="s">
        <v>41</v>
      </c>
      <c r="N75" s="600"/>
      <c r="O75" s="600"/>
      <c r="P75" s="612"/>
      <c r="Q75" s="600"/>
      <c r="R75" s="600"/>
      <c r="S75" s="342" t="s">
        <v>41</v>
      </c>
      <c r="T75" s="342" t="s">
        <v>42</v>
      </c>
      <c r="U75" s="342"/>
    </row>
    <row r="76" spans="1:21">
      <c r="A76" s="613"/>
      <c r="B76" s="531"/>
      <c r="C76" s="613"/>
      <c r="D76" s="614"/>
      <c r="E76" s="614"/>
      <c r="F76" s="614"/>
      <c r="G76" s="614"/>
      <c r="H76" s="614"/>
      <c r="I76" s="615"/>
      <c r="J76" s="77"/>
      <c r="K76" s="614"/>
      <c r="L76" s="614"/>
      <c r="M76" s="614"/>
      <c r="N76" s="614"/>
      <c r="O76" s="614"/>
      <c r="P76" s="531"/>
      <c r="Q76" s="614"/>
      <c r="R76" s="614"/>
      <c r="S76" s="346"/>
      <c r="T76" s="346"/>
      <c r="U76" s="346"/>
    </row>
    <row r="77" spans="1:21">
      <c r="A77" s="616"/>
      <c r="B77" s="1242" t="s">
        <v>1321</v>
      </c>
      <c r="C77" s="1242"/>
      <c r="D77" s="1242"/>
      <c r="E77" s="1242"/>
      <c r="F77" s="1242"/>
      <c r="G77" s="1242"/>
      <c r="H77" s="617"/>
      <c r="I77" s="618"/>
      <c r="J77" s="589" t="s">
        <v>140</v>
      </c>
      <c r="K77" s="589"/>
    </row>
    <row r="78" spans="1:21" ht="39">
      <c r="A78" s="1243" t="s">
        <v>1182</v>
      </c>
      <c r="B78" s="1243"/>
      <c r="C78" s="1243"/>
      <c r="D78" s="1243"/>
      <c r="E78" s="1243"/>
      <c r="F78" s="1243"/>
      <c r="G78" s="1243"/>
      <c r="H78" s="1243"/>
      <c r="I78" s="1243"/>
      <c r="J78" s="591" t="s">
        <v>566</v>
      </c>
      <c r="K78" s="591"/>
      <c r="R78" s="584" t="s">
        <v>1181</v>
      </c>
      <c r="S78" s="589"/>
      <c r="T78" s="590"/>
    </row>
    <row r="79" spans="1:21">
      <c r="R79" s="592" t="s">
        <v>1183</v>
      </c>
      <c r="S79" s="585"/>
      <c r="T79" s="585"/>
      <c r="U79" s="589"/>
    </row>
  </sheetData>
  <mergeCells count="33">
    <mergeCell ref="U10:U11"/>
    <mergeCell ref="B77:G77"/>
    <mergeCell ref="A78:I78"/>
    <mergeCell ref="M9:Q9"/>
    <mergeCell ref="R9:T9"/>
    <mergeCell ref="A10:A11"/>
    <mergeCell ref="B10:I11"/>
    <mergeCell ref="J10:J11"/>
    <mergeCell ref="K10:K11"/>
    <mergeCell ref="M10:P10"/>
    <mergeCell ref="Q10:S10"/>
    <mergeCell ref="T10:T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00000"/>
  </sheetPr>
  <dimension ref="A1:U37"/>
  <sheetViews>
    <sheetView zoomScale="80" zoomScaleNormal="80" workbookViewId="0">
      <selection activeCell="L24" sqref="L24"/>
    </sheetView>
  </sheetViews>
  <sheetFormatPr baseColWidth="10" defaultRowHeight="15"/>
  <sheetData>
    <row r="1" spans="1:21" ht="15.75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55" t="s">
        <v>1322</v>
      </c>
      <c r="D2" s="1055"/>
      <c r="E2" s="1055"/>
      <c r="F2" s="1055"/>
      <c r="G2" s="1055"/>
      <c r="H2" s="1055"/>
      <c r="I2" s="1055"/>
      <c r="J2" s="1055"/>
      <c r="K2" s="302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1"/>
      <c r="B3" s="145"/>
      <c r="C3" s="1055" t="s">
        <v>64</v>
      </c>
      <c r="D3" s="1055"/>
      <c r="E3" s="1055"/>
      <c r="F3" s="1055"/>
      <c r="G3" s="1055"/>
      <c r="H3" s="1055"/>
      <c r="I3" s="1055"/>
      <c r="J3" s="1055"/>
      <c r="K3" s="302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261" t="s">
        <v>1323</v>
      </c>
      <c r="D5" s="1055"/>
      <c r="E5" s="1055"/>
      <c r="F5" s="1055"/>
      <c r="G5" s="1055"/>
      <c r="H5" s="1055"/>
      <c r="I5" s="1055"/>
      <c r="J5" s="1055"/>
      <c r="K5" s="1055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303"/>
      <c r="N6" s="303"/>
      <c r="O6" s="1057"/>
      <c r="P6" s="1057"/>
      <c r="Q6" s="1057"/>
      <c r="R6" s="945" t="s">
        <v>4</v>
      </c>
      <c r="S6" s="1053"/>
      <c r="T6" s="1054"/>
      <c r="U6" s="304"/>
    </row>
    <row r="7" spans="1:21" ht="16.5" thickBot="1">
      <c r="A7" s="810" t="s">
        <v>1</v>
      </c>
      <c r="B7" s="810"/>
      <c r="C7" s="1260" t="s">
        <v>1324</v>
      </c>
      <c r="D7" s="1260"/>
      <c r="E7" s="1260"/>
      <c r="F7" s="1260"/>
      <c r="G7" s="1260"/>
      <c r="H7" s="1260"/>
      <c r="I7" s="1260"/>
      <c r="J7" s="1260"/>
      <c r="K7" s="73"/>
      <c r="L7" s="73"/>
      <c r="M7" s="942" t="s">
        <v>7</v>
      </c>
      <c r="N7" s="1053"/>
      <c r="O7" s="1053"/>
      <c r="P7" s="1053"/>
      <c r="Q7" s="1054"/>
      <c r="R7" s="946">
        <v>100</v>
      </c>
      <c r="S7" s="1053"/>
      <c r="T7" s="1054"/>
      <c r="U7" s="173" t="s">
        <v>8</v>
      </c>
    </row>
    <row r="8" spans="1:21" ht="45.75" thickBot="1">
      <c r="A8" s="817" t="s">
        <v>1325</v>
      </c>
      <c r="B8" s="817"/>
      <c r="C8" s="115" t="s">
        <v>1326</v>
      </c>
      <c r="D8" s="104"/>
      <c r="E8" s="104"/>
      <c r="F8" s="104"/>
      <c r="G8" s="104"/>
      <c r="H8" s="104"/>
      <c r="I8" s="104"/>
      <c r="J8" s="105"/>
      <c r="K8" s="106"/>
      <c r="L8" s="106"/>
      <c r="M8" s="1060" t="s">
        <v>11</v>
      </c>
      <c r="N8" s="1061"/>
      <c r="O8" s="1062"/>
      <c r="P8" s="1062"/>
      <c r="Q8" s="1063"/>
      <c r="R8" s="945">
        <v>101</v>
      </c>
      <c r="S8" s="1053"/>
      <c r="T8" s="1054"/>
      <c r="U8" s="173" t="s">
        <v>1327</v>
      </c>
    </row>
    <row r="9" spans="1:21" ht="27.75" thickBot="1">
      <c r="A9" s="820" t="s">
        <v>9</v>
      </c>
      <c r="B9" s="820"/>
      <c r="C9" s="1256" t="s">
        <v>181</v>
      </c>
      <c r="D9" s="1256"/>
      <c r="E9" s="1256"/>
      <c r="F9" s="1256"/>
      <c r="G9" s="1256"/>
      <c r="H9" s="1256"/>
      <c r="I9" s="1256"/>
      <c r="J9" s="1256"/>
      <c r="K9" s="106"/>
      <c r="L9" s="106"/>
      <c r="M9" s="1068" t="s">
        <v>15</v>
      </c>
      <c r="N9" s="1069"/>
      <c r="O9" s="1069"/>
      <c r="P9" s="1069"/>
      <c r="Q9" s="1070"/>
      <c r="R9" s="948" t="s">
        <v>73</v>
      </c>
      <c r="S9" s="1257"/>
      <c r="T9" s="1258"/>
      <c r="U9" s="619" t="s">
        <v>16</v>
      </c>
    </row>
    <row r="10" spans="1:21" ht="15.75">
      <c r="A10" s="817" t="s">
        <v>1328</v>
      </c>
      <c r="B10" s="817"/>
      <c r="C10" s="1259" t="s">
        <v>1329</v>
      </c>
      <c r="D10" s="1259"/>
      <c r="E10" s="1259"/>
      <c r="F10" s="1259"/>
      <c r="G10" s="1259"/>
      <c r="H10" s="1259"/>
      <c r="I10" s="1259"/>
      <c r="J10" s="1259"/>
      <c r="K10" s="106"/>
      <c r="L10" s="106"/>
      <c r="M10" s="928"/>
      <c r="N10" s="929"/>
      <c r="O10" s="929"/>
      <c r="P10" s="929"/>
      <c r="Q10" s="929"/>
      <c r="R10" s="930"/>
      <c r="S10" s="931"/>
      <c r="T10" s="931"/>
      <c r="U10" s="161"/>
    </row>
    <row r="11" spans="1:21" ht="15.75">
      <c r="A11" s="810" t="s">
        <v>17</v>
      </c>
      <c r="B11" s="810"/>
      <c r="C11" s="115" t="s">
        <v>1330</v>
      </c>
      <c r="D11" s="104"/>
      <c r="E11" s="104"/>
      <c r="F11" s="104"/>
      <c r="G11" s="104"/>
      <c r="H11" s="104"/>
      <c r="I11" s="104"/>
      <c r="J11" s="105"/>
      <c r="K11" s="106"/>
      <c r="L11" s="106"/>
      <c r="M11" s="110"/>
      <c r="N11" s="110"/>
      <c r="O11" s="110"/>
      <c r="P11" s="110"/>
      <c r="Q11" s="110"/>
      <c r="R11" s="111"/>
      <c r="S11" s="303"/>
      <c r="T11" s="303"/>
      <c r="U11" s="113"/>
    </row>
    <row r="12" spans="1:21">
      <c r="A12" s="114"/>
      <c r="B12" s="114"/>
      <c r="C12" s="115"/>
      <c r="D12" s="104"/>
      <c r="E12" s="104"/>
      <c r="F12" s="104"/>
      <c r="G12" s="104"/>
      <c r="H12" s="104"/>
      <c r="I12" s="104"/>
      <c r="J12" s="105"/>
      <c r="K12" s="106"/>
      <c r="L12" s="106"/>
      <c r="M12" s="891" t="s">
        <v>22</v>
      </c>
      <c r="N12" s="891"/>
      <c r="O12" s="891"/>
      <c r="P12" s="891"/>
      <c r="Q12" s="891"/>
      <c r="R12" s="1245">
        <v>44926</v>
      </c>
      <c r="S12" s="1245"/>
      <c r="T12" s="1245"/>
      <c r="U12" s="1245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1251" t="s">
        <v>26</v>
      </c>
      <c r="L14" s="119" t="s">
        <v>27</v>
      </c>
      <c r="M14" s="1253" t="s">
        <v>59</v>
      </c>
      <c r="N14" s="1254"/>
      <c r="O14" s="1254"/>
      <c r="P14" s="1255"/>
      <c r="Q14" s="1253" t="s">
        <v>60</v>
      </c>
      <c r="R14" s="1254"/>
      <c r="S14" s="1255"/>
      <c r="T14" s="923" t="s">
        <v>30</v>
      </c>
      <c r="U14" s="913" t="s">
        <v>31</v>
      </c>
    </row>
    <row r="15" spans="1:21">
      <c r="A15" s="1246"/>
      <c r="B15" s="1247"/>
      <c r="C15" s="1248"/>
      <c r="D15" s="1248"/>
      <c r="E15" s="1248"/>
      <c r="F15" s="1248"/>
      <c r="G15" s="1248"/>
      <c r="H15" s="1248"/>
      <c r="I15" s="1249"/>
      <c r="J15" s="1250"/>
      <c r="K15" s="125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1250"/>
      <c r="U15" s="1244"/>
    </row>
    <row r="16" spans="1:21">
      <c r="A16" s="620">
        <v>1</v>
      </c>
      <c r="B16" s="357" t="s">
        <v>1331</v>
      </c>
      <c r="C16" s="357" t="s">
        <v>1332</v>
      </c>
      <c r="D16" s="357" t="s">
        <v>39</v>
      </c>
      <c r="E16" s="357">
        <v>2022</v>
      </c>
      <c r="F16" s="357" t="s">
        <v>39</v>
      </c>
      <c r="G16" s="357" t="s">
        <v>32</v>
      </c>
      <c r="H16" s="357" t="s">
        <v>39</v>
      </c>
      <c r="I16" s="357" t="s">
        <v>36</v>
      </c>
      <c r="J16" s="357" t="s">
        <v>134</v>
      </c>
      <c r="K16" s="357">
        <v>2022</v>
      </c>
      <c r="L16" s="621">
        <v>11</v>
      </c>
      <c r="M16" s="258" t="s">
        <v>41</v>
      </c>
      <c r="N16" s="357"/>
      <c r="O16" s="357"/>
      <c r="P16" s="357"/>
      <c r="Q16" s="258" t="s">
        <v>548</v>
      </c>
      <c r="R16" s="357"/>
      <c r="S16" s="357"/>
      <c r="T16" s="258" t="s">
        <v>1333</v>
      </c>
      <c r="U16" s="357"/>
    </row>
    <row r="17" spans="1:21">
      <c r="A17" s="622">
        <v>2</v>
      </c>
      <c r="B17" s="357" t="s">
        <v>1331</v>
      </c>
      <c r="C17" s="357" t="s">
        <v>1334</v>
      </c>
      <c r="D17" s="357" t="s">
        <v>39</v>
      </c>
      <c r="E17" s="357">
        <v>2022</v>
      </c>
      <c r="F17" s="357" t="s">
        <v>39</v>
      </c>
      <c r="G17" s="357" t="s">
        <v>32</v>
      </c>
      <c r="H17" s="357" t="s">
        <v>39</v>
      </c>
      <c r="I17" s="357" t="s">
        <v>36</v>
      </c>
      <c r="J17" s="357" t="s">
        <v>969</v>
      </c>
      <c r="K17" s="357">
        <v>2022</v>
      </c>
      <c r="L17" s="621">
        <v>90</v>
      </c>
      <c r="M17" s="258" t="s">
        <v>41</v>
      </c>
      <c r="N17" s="357"/>
      <c r="O17" s="357"/>
      <c r="P17" s="357"/>
      <c r="Q17" s="258" t="s">
        <v>548</v>
      </c>
      <c r="R17" s="357"/>
      <c r="S17" s="357"/>
      <c r="T17" s="258" t="s">
        <v>1333</v>
      </c>
      <c r="U17" s="357"/>
    </row>
    <row r="18" spans="1:21" ht="15.75">
      <c r="A18" s="623"/>
      <c r="B18" s="624"/>
      <c r="C18" s="625"/>
      <c r="D18" s="625"/>
      <c r="E18" s="625"/>
      <c r="F18" s="625"/>
      <c r="G18" s="625"/>
      <c r="H18" s="625"/>
      <c r="I18" s="625"/>
      <c r="J18" s="625"/>
      <c r="K18" s="626"/>
      <c r="L18" s="627"/>
      <c r="M18" s="625"/>
      <c r="N18" s="625"/>
      <c r="O18" s="158"/>
      <c r="P18" s="158"/>
      <c r="Q18" s="628"/>
      <c r="R18" s="158"/>
      <c r="S18" s="158"/>
      <c r="T18" s="628"/>
      <c r="U18" s="158"/>
    </row>
    <row r="19" spans="1:21" ht="15.75">
      <c r="A19" s="623"/>
      <c r="B19" s="624"/>
      <c r="C19" s="625"/>
      <c r="D19" s="625"/>
      <c r="E19" s="625"/>
      <c r="F19" s="625"/>
      <c r="G19" s="625"/>
      <c r="H19" s="625"/>
      <c r="I19" s="625"/>
      <c r="J19" s="625"/>
      <c r="K19" s="626"/>
      <c r="L19" s="627"/>
      <c r="M19" s="625"/>
      <c r="N19" s="625"/>
      <c r="O19" s="158"/>
      <c r="P19" s="158"/>
      <c r="Q19" s="628"/>
      <c r="R19" s="158"/>
      <c r="S19" s="158"/>
      <c r="T19" s="628"/>
      <c r="U19" s="158"/>
    </row>
    <row r="20" spans="1:21" ht="15.75">
      <c r="A20" s="623"/>
      <c r="B20" s="629"/>
      <c r="C20" s="625"/>
      <c r="D20" s="625"/>
      <c r="E20" s="625"/>
      <c r="F20" s="625"/>
      <c r="G20" s="625"/>
      <c r="H20" s="625"/>
      <c r="I20" s="625"/>
      <c r="J20" s="625"/>
      <c r="K20" s="626"/>
      <c r="L20" s="627"/>
      <c r="M20" s="625"/>
      <c r="N20" s="625"/>
      <c r="O20" s="158"/>
      <c r="P20" s="158"/>
      <c r="Q20" s="628"/>
      <c r="R20" s="158"/>
      <c r="S20" s="158"/>
      <c r="T20" s="628"/>
      <c r="U20" s="158"/>
    </row>
    <row r="21" spans="1:21" ht="15.75">
      <c r="A21" s="623"/>
      <c r="B21" s="629"/>
      <c r="C21" s="625"/>
      <c r="D21" s="625"/>
      <c r="E21" s="625"/>
      <c r="F21" s="625"/>
      <c r="G21" s="625"/>
      <c r="H21" s="625"/>
      <c r="I21" s="625"/>
      <c r="J21" s="630"/>
      <c r="K21" s="626"/>
      <c r="L21" s="627"/>
      <c r="M21" s="625"/>
      <c r="N21" s="625"/>
      <c r="O21" s="158"/>
      <c r="P21" s="158"/>
      <c r="Q21" s="628"/>
      <c r="R21" s="158"/>
      <c r="S21" s="158"/>
      <c r="T21" s="628"/>
      <c r="U21" s="158"/>
    </row>
    <row r="22" spans="1:21" ht="15.75">
      <c r="A22" s="623"/>
      <c r="B22" s="624"/>
      <c r="C22" s="625"/>
      <c r="D22" s="625"/>
      <c r="E22" s="625"/>
      <c r="F22" s="625"/>
      <c r="G22" s="625"/>
      <c r="H22" s="625"/>
      <c r="I22" s="625"/>
      <c r="J22" s="625"/>
      <c r="K22" s="626"/>
      <c r="L22" s="627"/>
      <c r="M22" s="625"/>
      <c r="N22" s="625"/>
      <c r="O22" s="158"/>
      <c r="P22" s="158"/>
      <c r="Q22" s="628"/>
      <c r="R22" s="158"/>
      <c r="S22" s="158"/>
      <c r="T22" s="628"/>
      <c r="U22" s="158"/>
    </row>
    <row r="23" spans="1:21" ht="15.75">
      <c r="A23" s="623"/>
      <c r="B23" s="624"/>
      <c r="C23" s="625"/>
      <c r="D23" s="625"/>
      <c r="E23" s="625"/>
      <c r="F23" s="625"/>
      <c r="G23" s="625"/>
      <c r="H23" s="625"/>
      <c r="I23" s="625"/>
      <c r="J23" s="625"/>
      <c r="K23" s="626"/>
      <c r="L23" s="627"/>
      <c r="M23" s="625"/>
      <c r="N23" s="625"/>
      <c r="O23" s="158"/>
      <c r="P23" s="158"/>
      <c r="Q23" s="628"/>
      <c r="R23" s="158"/>
      <c r="S23" s="158"/>
      <c r="T23" s="628"/>
      <c r="U23" s="158"/>
    </row>
    <row r="24" spans="1:21" ht="15.75">
      <c r="A24" s="141"/>
      <c r="B24" s="142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6"/>
      <c r="P27" s="146"/>
      <c r="Q27" s="146"/>
      <c r="R27" s="146"/>
      <c r="S27" s="146"/>
      <c r="T27" s="146"/>
      <c r="U27" s="144"/>
    </row>
    <row r="28" spans="1:21" ht="15.75">
      <c r="A28" s="141"/>
      <c r="B28" s="631"/>
      <c r="C28" s="146"/>
      <c r="D28" s="146"/>
      <c r="E28" s="146"/>
      <c r="F28" s="146"/>
      <c r="G28" s="146"/>
      <c r="H28" s="146"/>
      <c r="I28" s="146"/>
      <c r="J28" s="146"/>
      <c r="K28" s="146"/>
      <c r="L28" s="146"/>
      <c r="M28" s="146"/>
      <c r="N28" s="146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631"/>
      <c r="C29" s="146"/>
      <c r="D29" s="146"/>
      <c r="E29" s="146"/>
      <c r="F29" s="146"/>
      <c r="G29" s="146"/>
      <c r="H29" s="146"/>
      <c r="I29" s="146"/>
      <c r="J29" s="146"/>
      <c r="K29" s="146"/>
      <c r="L29" s="146"/>
      <c r="M29" s="146"/>
      <c r="N29" s="146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5"/>
      <c r="C30" s="146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3"/>
      <c r="P30" s="143"/>
      <c r="Q30" s="143"/>
      <c r="R30" s="143"/>
      <c r="S30" s="143"/>
      <c r="T30" s="143"/>
      <c r="U30" s="144"/>
    </row>
    <row r="31" spans="1:21" ht="15.75">
      <c r="A31" s="141"/>
      <c r="B31" s="145"/>
      <c r="C31" s="146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3"/>
      <c r="P31" s="143"/>
      <c r="Q31" s="143"/>
      <c r="R31" s="143"/>
      <c r="S31" s="143"/>
      <c r="T31" s="143"/>
      <c r="U31" s="144"/>
    </row>
    <row r="32" spans="1:21" ht="15.75">
      <c r="A32" s="141"/>
      <c r="B32" s="145"/>
      <c r="C32" s="142"/>
      <c r="D32" s="142"/>
      <c r="E32" s="142"/>
      <c r="F32" s="142"/>
      <c r="G32" s="142"/>
      <c r="H32" s="142"/>
      <c r="I32" s="142"/>
      <c r="J32" s="142"/>
      <c r="K32" s="142"/>
      <c r="L32" s="142"/>
      <c r="M32" s="142"/>
      <c r="N32" s="142"/>
      <c r="O32" s="143"/>
      <c r="P32" s="143"/>
      <c r="Q32" s="143"/>
      <c r="R32" s="143"/>
      <c r="S32" s="143"/>
      <c r="T32" s="143"/>
      <c r="U32" s="144"/>
    </row>
    <row r="33" spans="1:21" ht="15.75">
      <c r="A33" s="141"/>
      <c r="B33" s="142"/>
      <c r="C33" s="142"/>
      <c r="D33" s="142"/>
      <c r="E33" s="142"/>
      <c r="F33" s="142"/>
      <c r="G33" s="142"/>
      <c r="H33" s="142"/>
      <c r="I33" s="142"/>
      <c r="J33" s="142"/>
      <c r="K33" s="142"/>
      <c r="L33" s="142"/>
      <c r="M33" s="142"/>
      <c r="N33" s="142"/>
      <c r="O33" s="143"/>
      <c r="P33" s="143"/>
      <c r="Q33" s="143"/>
      <c r="R33" s="143"/>
      <c r="S33" s="143"/>
      <c r="T33" s="143"/>
      <c r="U33" s="144"/>
    </row>
    <row r="34" spans="1:21" ht="16.5" thickBot="1">
      <c r="A34" s="141"/>
      <c r="B34" s="142"/>
      <c r="C34" s="142"/>
      <c r="D34" s="142"/>
      <c r="E34" s="142"/>
      <c r="F34" s="142"/>
      <c r="G34" s="142"/>
      <c r="H34" s="142"/>
      <c r="I34" s="142"/>
      <c r="J34" s="142"/>
      <c r="K34" s="142"/>
      <c r="L34" s="142"/>
      <c r="M34" s="142"/>
      <c r="N34" s="142"/>
      <c r="O34" s="143"/>
      <c r="P34" s="143"/>
      <c r="Q34" s="143"/>
      <c r="R34" s="143"/>
      <c r="S34" s="143"/>
      <c r="T34" s="143"/>
      <c r="U34" s="144"/>
    </row>
    <row r="35" spans="1:21" ht="17.25" thickTop="1" thickBot="1">
      <c r="A35" s="147"/>
      <c r="B35" s="152"/>
      <c r="C35" s="148"/>
      <c r="D35" s="148"/>
      <c r="E35" s="148"/>
      <c r="F35" s="148"/>
      <c r="G35" s="148"/>
      <c r="H35" s="148"/>
      <c r="I35" s="148"/>
      <c r="J35" s="148"/>
      <c r="K35" s="148"/>
      <c r="L35" s="148"/>
      <c r="M35" s="148"/>
      <c r="N35" s="148"/>
      <c r="O35" s="149"/>
      <c r="P35" s="149"/>
      <c r="Q35" s="149"/>
      <c r="R35" s="149"/>
      <c r="S35" s="149"/>
      <c r="T35" s="149"/>
      <c r="U35" s="150"/>
    </row>
    <row r="36" spans="1:21" ht="27" thickTop="1" thickBot="1">
      <c r="A36" s="151" t="s">
        <v>84</v>
      </c>
      <c r="B36" s="148"/>
      <c r="C36" s="152"/>
      <c r="D36" s="152"/>
      <c r="E36" s="152"/>
      <c r="F36" s="152"/>
      <c r="G36" s="152"/>
      <c r="H36" s="152"/>
      <c r="I36" s="152"/>
      <c r="J36" s="152"/>
      <c r="K36" s="152"/>
      <c r="L36" s="152"/>
      <c r="M36" s="266"/>
      <c r="N36" s="148"/>
      <c r="O36" s="149"/>
      <c r="P36" s="149"/>
      <c r="Q36" s="149"/>
      <c r="R36" s="149"/>
      <c r="S36" s="149"/>
      <c r="T36" s="149"/>
      <c r="U36" s="150"/>
    </row>
    <row r="37" spans="1:21" ht="15.75" thickTop="1"/>
  </sheetData>
  <mergeCells count="32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U14:U15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2:U19"/>
  <sheetViews>
    <sheetView topLeftCell="A7" zoomScale="80" zoomScaleNormal="80" workbookViewId="0">
      <selection activeCell="C7" sqref="C7:J7"/>
    </sheetView>
  </sheetViews>
  <sheetFormatPr baseColWidth="10" defaultRowHeight="15"/>
  <cols>
    <col min="1" max="1" width="8.140625" customWidth="1"/>
    <col min="2" max="2" width="29.7109375" customWidth="1"/>
    <col min="3" max="3" width="5.140625" customWidth="1"/>
    <col min="4" max="4" width="3.140625" customWidth="1"/>
    <col min="5" max="5" width="6.28515625" customWidth="1"/>
    <col min="6" max="6" width="3.85546875" customWidth="1"/>
    <col min="7" max="7" width="7" customWidth="1"/>
    <col min="8" max="8" width="4.85546875" customWidth="1"/>
    <col min="9" max="9" width="6.7109375" customWidth="1"/>
    <col min="10" max="10" width="14.140625" customWidth="1"/>
    <col min="11" max="11" width="8.28515625" customWidth="1"/>
    <col min="12" max="12" width="9.140625" customWidth="1"/>
    <col min="13" max="13" width="7.5703125" customWidth="1"/>
    <col min="14" max="14" width="6.28515625" customWidth="1"/>
    <col min="15" max="15" width="6.85546875" customWidth="1"/>
    <col min="16" max="16" width="7.85546875" customWidth="1"/>
  </cols>
  <sheetData>
    <row r="2" spans="1:21" ht="15.75">
      <c r="A2" s="2"/>
      <c r="B2" s="3"/>
      <c r="C2" s="807" t="s">
        <v>0</v>
      </c>
      <c r="D2" s="807"/>
      <c r="E2" s="807"/>
      <c r="F2" s="807"/>
      <c r="G2" s="807"/>
      <c r="H2" s="807"/>
      <c r="I2" s="807"/>
      <c r="J2" s="807"/>
      <c r="K2" s="807"/>
      <c r="L2" s="807"/>
      <c r="M2" s="807"/>
      <c r="N2" s="807"/>
      <c r="O2" s="4"/>
      <c r="P2" s="4"/>
      <c r="Q2" s="4"/>
      <c r="R2" s="4"/>
      <c r="S2" s="4"/>
      <c r="T2" s="4"/>
      <c r="U2" s="5"/>
    </row>
    <row r="3" spans="1:21" ht="15.75">
      <c r="A3" s="2"/>
      <c r="B3" s="3"/>
      <c r="C3" s="807"/>
      <c r="D3" s="807"/>
      <c r="E3" s="807"/>
      <c r="F3" s="807"/>
      <c r="G3" s="807"/>
      <c r="H3" s="807"/>
      <c r="I3" s="807"/>
      <c r="J3" s="807"/>
      <c r="K3" s="807"/>
      <c r="L3" s="807"/>
      <c r="M3" s="807"/>
      <c r="N3" s="807"/>
      <c r="O3" s="808"/>
      <c r="P3" s="808"/>
      <c r="Q3" s="808"/>
      <c r="R3" s="808"/>
      <c r="S3" s="808"/>
      <c r="T3" s="808"/>
      <c r="U3" s="808"/>
    </row>
    <row r="4" spans="1:21" ht="16.5" thickBot="1">
      <c r="A4" s="6"/>
      <c r="B4" s="657"/>
      <c r="C4" s="8"/>
      <c r="D4" s="657"/>
      <c r="E4" s="657"/>
      <c r="F4" s="657"/>
      <c r="G4" s="657"/>
      <c r="H4" s="657"/>
      <c r="I4" s="657"/>
      <c r="J4" s="9"/>
      <c r="K4" s="657"/>
      <c r="L4" s="657"/>
      <c r="M4" s="657"/>
      <c r="N4" s="657"/>
      <c r="O4" s="809"/>
      <c r="P4" s="809"/>
      <c r="Q4" s="809"/>
      <c r="R4" s="10"/>
      <c r="S4" s="10"/>
      <c r="T4" s="10"/>
      <c r="U4" s="10"/>
    </row>
    <row r="5" spans="1:21" ht="16.5" thickBot="1">
      <c r="A5" s="810" t="s">
        <v>1</v>
      </c>
      <c r="B5" s="810"/>
      <c r="C5" s="811" t="s">
        <v>2</v>
      </c>
      <c r="D5" s="811"/>
      <c r="E5" s="811"/>
      <c r="F5" s="811"/>
      <c r="G5" s="811"/>
      <c r="H5" s="811"/>
      <c r="I5" s="811"/>
      <c r="J5" s="811"/>
      <c r="K5" s="657"/>
      <c r="L5" s="657"/>
      <c r="M5" s="812" t="s">
        <v>3</v>
      </c>
      <c r="N5" s="813"/>
      <c r="O5" s="813"/>
      <c r="P5" s="813"/>
      <c r="Q5" s="814"/>
      <c r="R5" s="815" t="s">
        <v>4</v>
      </c>
      <c r="S5" s="816"/>
      <c r="T5" s="816"/>
      <c r="U5" s="660"/>
    </row>
    <row r="6" spans="1:21" ht="16.5" thickBot="1">
      <c r="A6" s="817" t="s">
        <v>5</v>
      </c>
      <c r="B6" s="817"/>
      <c r="C6" s="658" t="s">
        <v>6</v>
      </c>
      <c r="D6" s="661"/>
      <c r="E6" s="661"/>
      <c r="F6" s="661"/>
      <c r="G6" s="661"/>
      <c r="H6" s="661"/>
      <c r="I6" s="661"/>
      <c r="J6" s="14"/>
      <c r="K6" s="9"/>
      <c r="L6" s="9"/>
      <c r="M6" s="818" t="s">
        <v>7</v>
      </c>
      <c r="N6" s="816"/>
      <c r="O6" s="816"/>
      <c r="P6" s="816"/>
      <c r="Q6" s="816"/>
      <c r="R6" s="819">
        <v>100</v>
      </c>
      <c r="S6" s="819"/>
      <c r="T6" s="819"/>
      <c r="U6" s="660" t="s">
        <v>8</v>
      </c>
    </row>
    <row r="7" spans="1:21" ht="150.75" thickBot="1">
      <c r="A7" s="820" t="s">
        <v>9</v>
      </c>
      <c r="B7" s="820"/>
      <c r="C7" s="809" t="s">
        <v>10</v>
      </c>
      <c r="D7" s="809"/>
      <c r="E7" s="809"/>
      <c r="F7" s="809"/>
      <c r="G7" s="809"/>
      <c r="H7" s="809"/>
      <c r="I7" s="809"/>
      <c r="J7" s="809"/>
      <c r="K7" s="9"/>
      <c r="L7" s="9"/>
      <c r="M7" s="821" t="s">
        <v>11</v>
      </c>
      <c r="N7" s="822"/>
      <c r="O7" s="823"/>
      <c r="P7" s="823"/>
      <c r="Q7" s="824"/>
      <c r="R7" s="818">
        <v>101</v>
      </c>
      <c r="S7" s="818"/>
      <c r="T7" s="818"/>
      <c r="U7" s="15" t="s">
        <v>12</v>
      </c>
    </row>
    <row r="8" spans="1:21" ht="75.75" thickBot="1">
      <c r="A8" s="817" t="s">
        <v>13</v>
      </c>
      <c r="B8" s="817"/>
      <c r="C8" s="825" t="s">
        <v>14</v>
      </c>
      <c r="D8" s="825"/>
      <c r="E8" s="825"/>
      <c r="F8" s="825"/>
      <c r="G8" s="825"/>
      <c r="H8" s="825"/>
      <c r="I8" s="825"/>
      <c r="J8" s="825"/>
      <c r="K8" s="9"/>
      <c r="L8" s="9"/>
      <c r="M8" s="818" t="s">
        <v>15</v>
      </c>
      <c r="N8" s="826"/>
      <c r="O8" s="826"/>
      <c r="P8" s="826"/>
      <c r="Q8" s="826"/>
      <c r="R8" s="818">
        <v>101.12</v>
      </c>
      <c r="S8" s="818"/>
      <c r="T8" s="818"/>
      <c r="U8" s="659" t="s">
        <v>16</v>
      </c>
    </row>
    <row r="9" spans="1:21" ht="30.75" thickBot="1">
      <c r="A9" s="810" t="s">
        <v>17</v>
      </c>
      <c r="B9" s="810"/>
      <c r="C9" s="658" t="s">
        <v>18</v>
      </c>
      <c r="D9" s="661"/>
      <c r="E9" s="661"/>
      <c r="F9" s="661"/>
      <c r="G9" s="661"/>
      <c r="H9" s="661"/>
      <c r="I9" s="661"/>
      <c r="J9" s="14"/>
      <c r="K9" s="17"/>
      <c r="L9" s="17"/>
      <c r="M9" s="827" t="s">
        <v>19</v>
      </c>
      <c r="N9" s="828"/>
      <c r="O9" s="828"/>
      <c r="P9" s="828"/>
      <c r="Q9" s="828"/>
      <c r="R9" s="818" t="s">
        <v>20</v>
      </c>
      <c r="S9" s="818"/>
      <c r="T9" s="818"/>
      <c r="U9" s="659" t="s">
        <v>21</v>
      </c>
    </row>
    <row r="10" spans="1:21" ht="16.5" thickBot="1">
      <c r="A10" s="18"/>
      <c r="B10" s="4"/>
      <c r="C10" s="658"/>
      <c r="D10" s="661"/>
      <c r="E10" s="661"/>
      <c r="F10" s="661"/>
      <c r="G10" s="661"/>
      <c r="H10" s="661"/>
      <c r="I10" s="661"/>
      <c r="J10" s="14"/>
      <c r="K10" s="4"/>
      <c r="L10" s="19"/>
      <c r="M10" s="818" t="s">
        <v>22</v>
      </c>
      <c r="N10" s="818"/>
      <c r="O10" s="818"/>
      <c r="P10" s="818"/>
      <c r="Q10" s="818"/>
      <c r="R10" s="829">
        <v>45291</v>
      </c>
      <c r="S10" s="830"/>
      <c r="T10" s="830"/>
      <c r="U10" s="662"/>
    </row>
    <row r="11" spans="1:21" ht="48" thickBot="1">
      <c r="A11" s="831" t="s">
        <v>23</v>
      </c>
      <c r="B11" s="832" t="s">
        <v>24</v>
      </c>
      <c r="C11" s="833"/>
      <c r="D11" s="833"/>
      <c r="E11" s="833"/>
      <c r="F11" s="833"/>
      <c r="G11" s="833"/>
      <c r="H11" s="833"/>
      <c r="I11" s="834"/>
      <c r="J11" s="838" t="s">
        <v>25</v>
      </c>
      <c r="K11" s="840" t="s">
        <v>26</v>
      </c>
      <c r="L11" s="663" t="s">
        <v>27</v>
      </c>
      <c r="M11" s="841" t="s">
        <v>28</v>
      </c>
      <c r="N11" s="841"/>
      <c r="O11" s="841"/>
      <c r="P11" s="841"/>
      <c r="Q11" s="841" t="s">
        <v>29</v>
      </c>
      <c r="R11" s="841"/>
      <c r="S11" s="841"/>
      <c r="T11" s="841" t="s">
        <v>30</v>
      </c>
      <c r="U11" s="841" t="s">
        <v>31</v>
      </c>
    </row>
    <row r="12" spans="1:21" ht="16.5" thickBot="1">
      <c r="A12" s="831"/>
      <c r="B12" s="835"/>
      <c r="C12" s="836"/>
      <c r="D12" s="836"/>
      <c r="E12" s="836"/>
      <c r="F12" s="836"/>
      <c r="G12" s="836"/>
      <c r="H12" s="836"/>
      <c r="I12" s="837"/>
      <c r="J12" s="839"/>
      <c r="K12" s="840"/>
      <c r="L12" s="663"/>
      <c r="M12" s="663" t="s">
        <v>32</v>
      </c>
      <c r="N12" s="663" t="s">
        <v>33</v>
      </c>
      <c r="O12" s="663" t="s">
        <v>34</v>
      </c>
      <c r="P12" s="663" t="s">
        <v>35</v>
      </c>
      <c r="Q12" s="663" t="s">
        <v>36</v>
      </c>
      <c r="R12" s="663" t="s">
        <v>37</v>
      </c>
      <c r="S12" s="663" t="s">
        <v>35</v>
      </c>
      <c r="T12" s="841"/>
      <c r="U12" s="841"/>
    </row>
    <row r="13" spans="1:21" ht="60.75">
      <c r="A13" s="22">
        <v>1</v>
      </c>
      <c r="B13" s="23" t="s">
        <v>38</v>
      </c>
      <c r="C13" s="24">
        <v>2</v>
      </c>
      <c r="D13" s="25" t="s">
        <v>39</v>
      </c>
      <c r="E13" s="25">
        <v>2023</v>
      </c>
      <c r="F13" s="25" t="s">
        <v>39</v>
      </c>
      <c r="G13" s="25" t="s">
        <v>32</v>
      </c>
      <c r="H13" s="26" t="s">
        <v>39</v>
      </c>
      <c r="I13" s="27" t="s">
        <v>36</v>
      </c>
      <c r="J13" s="28" t="s">
        <v>40</v>
      </c>
      <c r="K13" s="25">
        <v>2023</v>
      </c>
      <c r="L13" s="26">
        <v>113</v>
      </c>
      <c r="M13" s="25" t="s">
        <v>41</v>
      </c>
      <c r="N13" s="25"/>
      <c r="O13" s="25"/>
      <c r="P13" s="29"/>
      <c r="Q13" s="25" t="s">
        <v>41</v>
      </c>
      <c r="R13" s="30"/>
      <c r="S13" s="25"/>
      <c r="T13" s="31" t="s">
        <v>42</v>
      </c>
      <c r="U13" s="32"/>
    </row>
    <row r="14" spans="1:21" ht="60.75">
      <c r="A14" s="22">
        <v>2</v>
      </c>
      <c r="B14" s="23" t="s">
        <v>38</v>
      </c>
      <c r="C14" s="24">
        <v>3</v>
      </c>
      <c r="D14" s="25" t="s">
        <v>39</v>
      </c>
      <c r="E14" s="25">
        <v>2023</v>
      </c>
      <c r="F14" s="25" t="s">
        <v>39</v>
      </c>
      <c r="G14" s="25" t="s">
        <v>32</v>
      </c>
      <c r="H14" s="26" t="s">
        <v>39</v>
      </c>
      <c r="I14" s="27" t="s">
        <v>36</v>
      </c>
      <c r="J14" s="28" t="s">
        <v>43</v>
      </c>
      <c r="K14" s="25">
        <v>2023</v>
      </c>
      <c r="L14" s="26">
        <v>0</v>
      </c>
      <c r="M14" s="25" t="s">
        <v>41</v>
      </c>
      <c r="N14" s="25"/>
      <c r="O14" s="25"/>
      <c r="P14" s="29"/>
      <c r="Q14" s="25" t="s">
        <v>41</v>
      </c>
      <c r="R14" s="30"/>
      <c r="S14" s="25"/>
      <c r="T14" s="31" t="s">
        <v>42</v>
      </c>
      <c r="U14" s="32"/>
    </row>
    <row r="15" spans="1:21" ht="15.75">
      <c r="A15" s="33"/>
      <c r="B15" s="664"/>
      <c r="C15" s="664"/>
      <c r="D15" s="664"/>
      <c r="E15" s="664"/>
      <c r="F15" s="664"/>
      <c r="G15" s="664"/>
      <c r="H15" s="664"/>
      <c r="I15" s="35"/>
      <c r="J15" s="664"/>
      <c r="K15" s="664"/>
      <c r="L15" s="35"/>
      <c r="M15" s="35"/>
      <c r="N15" s="35"/>
      <c r="O15" s="35"/>
      <c r="P15" s="35"/>
      <c r="Q15" s="35"/>
      <c r="R15" s="35"/>
      <c r="S15" s="35"/>
      <c r="T15" s="35"/>
      <c r="U15" s="17"/>
    </row>
    <row r="16" spans="1:21" ht="15.75">
      <c r="A16" s="33"/>
      <c r="B16" s="842" t="s">
        <v>45</v>
      </c>
      <c r="C16" s="842"/>
      <c r="D16" s="842"/>
      <c r="E16" s="842"/>
      <c r="F16" s="842"/>
      <c r="G16" s="842"/>
      <c r="H16" s="842"/>
      <c r="I16" s="842"/>
      <c r="J16" s="842" t="s">
        <v>46</v>
      </c>
      <c r="K16" s="842"/>
      <c r="L16" s="35"/>
      <c r="M16" s="35"/>
      <c r="N16" s="842" t="s">
        <v>47</v>
      </c>
      <c r="O16" s="842"/>
      <c r="P16" s="842"/>
      <c r="Q16" s="842"/>
      <c r="R16" s="842"/>
      <c r="S16" s="842"/>
      <c r="T16" s="842"/>
      <c r="U16" s="842"/>
    </row>
    <row r="17" spans="1:21" ht="15.75">
      <c r="A17" s="33"/>
      <c r="B17" s="842" t="s">
        <v>48</v>
      </c>
      <c r="C17" s="842"/>
      <c r="D17" s="842"/>
      <c r="E17" s="842"/>
      <c r="F17" s="842"/>
      <c r="G17" s="842"/>
      <c r="H17" s="842"/>
      <c r="I17" s="842"/>
      <c r="J17" s="861" t="s">
        <v>1778</v>
      </c>
      <c r="K17" s="861"/>
      <c r="L17" s="35"/>
      <c r="M17" s="35"/>
      <c r="N17" s="842" t="s">
        <v>50</v>
      </c>
      <c r="O17" s="842"/>
      <c r="P17" s="842"/>
      <c r="Q17" s="842"/>
      <c r="R17" s="842"/>
      <c r="S17" s="842"/>
      <c r="T17" s="842"/>
      <c r="U17" s="842"/>
    </row>
    <row r="18" spans="1:21" ht="15.75">
      <c r="A18" s="33"/>
      <c r="B18" s="843" t="s">
        <v>51</v>
      </c>
      <c r="C18" s="843"/>
      <c r="D18" s="843"/>
      <c r="E18" s="843"/>
      <c r="F18" s="843"/>
      <c r="G18" s="843"/>
      <c r="H18" s="843"/>
      <c r="I18" s="843"/>
      <c r="J18" s="843" t="s">
        <v>52</v>
      </c>
      <c r="K18" s="843"/>
      <c r="L18" s="36"/>
      <c r="M18" s="665"/>
      <c r="N18" s="844" t="s">
        <v>53</v>
      </c>
      <c r="O18" s="844"/>
      <c r="P18" s="844"/>
      <c r="Q18" s="844"/>
      <c r="R18" s="844"/>
      <c r="S18" s="844"/>
      <c r="T18" s="844"/>
      <c r="U18" s="844"/>
    </row>
    <row r="19" spans="1:21">
      <c r="A19" s="38"/>
      <c r="B19" s="39"/>
      <c r="C19" s="40"/>
      <c r="D19" s="40"/>
      <c r="E19" s="40"/>
      <c r="F19" s="39"/>
      <c r="G19" s="39"/>
      <c r="H19" s="39"/>
      <c r="I19" s="39"/>
      <c r="J19" s="845" t="s">
        <v>54</v>
      </c>
      <c r="K19" s="845"/>
      <c r="L19" s="40"/>
      <c r="M19" s="846"/>
      <c r="N19" s="846"/>
      <c r="O19" s="846"/>
      <c r="P19" s="846"/>
      <c r="Q19" s="846"/>
      <c r="R19" s="846"/>
      <c r="S19" s="846"/>
      <c r="T19" s="846"/>
      <c r="U19" s="41"/>
    </row>
  </sheetData>
  <mergeCells count="42">
    <mergeCell ref="B18:I18"/>
    <mergeCell ref="J18:K18"/>
    <mergeCell ref="N18:U18"/>
    <mergeCell ref="J19:K19"/>
    <mergeCell ref="M19:T19"/>
    <mergeCell ref="U11:U12"/>
    <mergeCell ref="B16:I16"/>
    <mergeCell ref="J16:K16"/>
    <mergeCell ref="N16:U16"/>
    <mergeCell ref="B17:I17"/>
    <mergeCell ref="J17:K17"/>
    <mergeCell ref="N17:U17"/>
    <mergeCell ref="M10:Q10"/>
    <mergeCell ref="R10:T10"/>
    <mergeCell ref="A11:A12"/>
    <mergeCell ref="B11:I12"/>
    <mergeCell ref="J11:J12"/>
    <mergeCell ref="K11:K12"/>
    <mergeCell ref="M11:P11"/>
    <mergeCell ref="Q11:S11"/>
    <mergeCell ref="T11:T12"/>
    <mergeCell ref="A8:B8"/>
    <mergeCell ref="C8:J8"/>
    <mergeCell ref="M8:Q8"/>
    <mergeCell ref="R8:T8"/>
    <mergeCell ref="A9:B9"/>
    <mergeCell ref="M9:Q9"/>
    <mergeCell ref="R9:T9"/>
    <mergeCell ref="A6:B6"/>
    <mergeCell ref="M6:Q6"/>
    <mergeCell ref="R6:T6"/>
    <mergeCell ref="A7:B7"/>
    <mergeCell ref="C7:J7"/>
    <mergeCell ref="M7:Q7"/>
    <mergeCell ref="R7:T7"/>
    <mergeCell ref="C2:N3"/>
    <mergeCell ref="O3:U3"/>
    <mergeCell ref="O4:Q4"/>
    <mergeCell ref="A5:B5"/>
    <mergeCell ref="C5:J5"/>
    <mergeCell ref="M5:Q5"/>
    <mergeCell ref="R5:T5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3:U20"/>
  <sheetViews>
    <sheetView zoomScaleNormal="100" workbookViewId="0">
      <selection activeCell="C9" sqref="C9:J9"/>
    </sheetView>
  </sheetViews>
  <sheetFormatPr baseColWidth="10" defaultRowHeight="15"/>
  <cols>
    <col min="1" max="1" width="8.140625" customWidth="1"/>
    <col min="2" max="2" width="30.42578125" customWidth="1"/>
    <col min="3" max="3" width="5" customWidth="1"/>
    <col min="4" max="4" width="4.140625" customWidth="1"/>
    <col min="5" max="5" width="6.85546875" customWidth="1"/>
    <col min="6" max="6" width="5.28515625" customWidth="1"/>
    <col min="7" max="7" width="5" customWidth="1"/>
    <col min="8" max="8" width="4.140625" customWidth="1"/>
    <col min="9" max="9" width="4.7109375" customWidth="1"/>
    <col min="10" max="10" width="15.7109375" customWidth="1"/>
    <col min="12" max="12" width="6.85546875" customWidth="1"/>
    <col min="13" max="13" width="6.7109375" customWidth="1"/>
    <col min="14" max="14" width="6.28515625" customWidth="1"/>
    <col min="15" max="15" width="7" customWidth="1"/>
    <col min="16" max="16" width="5.7109375" customWidth="1"/>
    <col min="17" max="17" width="7.7109375" customWidth="1"/>
    <col min="18" max="18" width="5.42578125" customWidth="1"/>
    <col min="19" max="19" width="7" customWidth="1"/>
    <col min="20" max="20" width="9.28515625" customWidth="1"/>
    <col min="21" max="21" width="17.28515625" customWidth="1"/>
  </cols>
  <sheetData>
    <row r="3" spans="1:21">
      <c r="A3" s="42"/>
      <c r="B3" s="43"/>
      <c r="C3" s="847" t="s">
        <v>0</v>
      </c>
      <c r="D3" s="847"/>
      <c r="E3" s="847"/>
      <c r="F3" s="847"/>
      <c r="G3" s="847"/>
      <c r="H3" s="847"/>
      <c r="I3" s="847"/>
      <c r="J3" s="847"/>
      <c r="K3" s="847"/>
      <c r="L3" s="847"/>
      <c r="M3" s="847"/>
      <c r="N3" s="847"/>
      <c r="O3" s="44"/>
      <c r="P3" s="44"/>
      <c r="Q3" s="44"/>
      <c r="R3" s="44"/>
      <c r="S3" s="44"/>
      <c r="T3" s="44"/>
      <c r="U3" s="45"/>
    </row>
    <row r="4" spans="1:21">
      <c r="A4" s="42"/>
      <c r="B4" s="43"/>
      <c r="C4" s="847"/>
      <c r="D4" s="847"/>
      <c r="E4" s="847"/>
      <c r="F4" s="847"/>
      <c r="G4" s="847"/>
      <c r="H4" s="847"/>
      <c r="I4" s="847"/>
      <c r="J4" s="847"/>
      <c r="K4" s="847"/>
      <c r="L4" s="847"/>
      <c r="M4" s="847"/>
      <c r="N4" s="847"/>
      <c r="O4" s="848"/>
      <c r="P4" s="848"/>
      <c r="Q4" s="848"/>
      <c r="R4" s="848"/>
      <c r="S4" s="848"/>
      <c r="T4" s="848"/>
      <c r="U4" s="848"/>
    </row>
    <row r="5" spans="1:21" ht="15.75" thickBot="1">
      <c r="A5" s="46"/>
      <c r="B5" s="668"/>
      <c r="C5" s="48"/>
      <c r="D5" s="668"/>
      <c r="E5" s="668"/>
      <c r="F5" s="668"/>
      <c r="G5" s="668"/>
      <c r="H5" s="668"/>
      <c r="I5" s="668"/>
      <c r="J5" s="686"/>
      <c r="K5" s="668"/>
      <c r="L5" s="668"/>
      <c r="M5" s="668"/>
      <c r="N5" s="668"/>
      <c r="O5" s="849"/>
      <c r="P5" s="849"/>
      <c r="Q5" s="849"/>
      <c r="R5" s="50"/>
      <c r="S5" s="50"/>
      <c r="T5" s="50"/>
      <c r="U5" s="50"/>
    </row>
    <row r="6" spans="1:21" ht="15.75" customHeight="1" thickBot="1">
      <c r="A6" s="850" t="s">
        <v>1</v>
      </c>
      <c r="B6" s="850"/>
      <c r="C6" s="851" t="s">
        <v>55</v>
      </c>
      <c r="D6" s="851"/>
      <c r="E6" s="851"/>
      <c r="F6" s="851"/>
      <c r="G6" s="851"/>
      <c r="H6" s="851"/>
      <c r="I6" s="851"/>
      <c r="J6" s="851"/>
      <c r="K6" s="668"/>
      <c r="L6" s="668"/>
      <c r="M6" s="852" t="s">
        <v>3</v>
      </c>
      <c r="N6" s="853"/>
      <c r="O6" s="853"/>
      <c r="P6" s="853"/>
      <c r="Q6" s="854"/>
      <c r="R6" s="855" t="s">
        <v>4</v>
      </c>
      <c r="S6" s="856"/>
      <c r="T6" s="856"/>
      <c r="U6" s="673"/>
    </row>
    <row r="7" spans="1:21" ht="15.75" customHeight="1" thickBot="1">
      <c r="A7" s="857" t="s">
        <v>5</v>
      </c>
      <c r="B7" s="857"/>
      <c r="C7" s="670" t="s">
        <v>56</v>
      </c>
      <c r="D7" s="676"/>
      <c r="E7" s="676"/>
      <c r="F7" s="676"/>
      <c r="G7" s="676"/>
      <c r="H7" s="676"/>
      <c r="I7" s="676"/>
      <c r="J7" s="691"/>
      <c r="K7" s="686"/>
      <c r="L7" s="686"/>
      <c r="M7" s="858" t="s">
        <v>7</v>
      </c>
      <c r="N7" s="856"/>
      <c r="O7" s="856"/>
      <c r="P7" s="856"/>
      <c r="Q7" s="856"/>
      <c r="R7" s="859">
        <v>100</v>
      </c>
      <c r="S7" s="859"/>
      <c r="T7" s="859"/>
      <c r="U7" s="673" t="s">
        <v>8</v>
      </c>
    </row>
    <row r="8" spans="1:21" ht="48.75" customHeight="1" thickBot="1">
      <c r="A8" s="860" t="s">
        <v>9</v>
      </c>
      <c r="B8" s="860"/>
      <c r="C8" s="861" t="s">
        <v>10</v>
      </c>
      <c r="D8" s="861"/>
      <c r="E8" s="861"/>
      <c r="F8" s="861"/>
      <c r="G8" s="861"/>
      <c r="H8" s="861"/>
      <c r="I8" s="861"/>
      <c r="J8" s="861"/>
      <c r="K8" s="686"/>
      <c r="L8" s="686"/>
      <c r="M8" s="862" t="s">
        <v>11</v>
      </c>
      <c r="N8" s="863"/>
      <c r="O8" s="864"/>
      <c r="P8" s="864"/>
      <c r="Q8" s="865"/>
      <c r="R8" s="858">
        <v>101</v>
      </c>
      <c r="S8" s="858"/>
      <c r="T8" s="858"/>
      <c r="U8" s="685" t="s">
        <v>12</v>
      </c>
    </row>
    <row r="9" spans="1:21" ht="24.75" thickBot="1">
      <c r="A9" s="857" t="s">
        <v>13</v>
      </c>
      <c r="B9" s="857"/>
      <c r="C9" s="866" t="s">
        <v>14</v>
      </c>
      <c r="D9" s="866"/>
      <c r="E9" s="866"/>
      <c r="F9" s="866"/>
      <c r="G9" s="866"/>
      <c r="H9" s="866"/>
      <c r="I9" s="866"/>
      <c r="J9" s="866"/>
      <c r="K9" s="686"/>
      <c r="L9" s="686"/>
      <c r="M9" s="858" t="s">
        <v>15</v>
      </c>
      <c r="N9" s="867"/>
      <c r="O9" s="867"/>
      <c r="P9" s="867"/>
      <c r="Q9" s="867"/>
      <c r="R9" s="858">
        <v>101.12</v>
      </c>
      <c r="S9" s="858"/>
      <c r="T9" s="858"/>
      <c r="U9" s="672" t="s">
        <v>16</v>
      </c>
    </row>
    <row r="10" spans="1:21" ht="15.75" thickBot="1">
      <c r="A10" s="850" t="s">
        <v>17</v>
      </c>
      <c r="B10" s="850"/>
      <c r="C10" s="670" t="s">
        <v>18</v>
      </c>
      <c r="D10" s="676"/>
      <c r="E10" s="676"/>
      <c r="F10" s="676"/>
      <c r="G10" s="676"/>
      <c r="H10" s="676"/>
      <c r="I10" s="676"/>
      <c r="J10" s="691"/>
      <c r="K10" s="41"/>
      <c r="L10" s="41"/>
      <c r="M10" s="868" t="s">
        <v>19</v>
      </c>
      <c r="N10" s="869"/>
      <c r="O10" s="869"/>
      <c r="P10" s="869"/>
      <c r="Q10" s="869"/>
      <c r="R10" s="858" t="s">
        <v>57</v>
      </c>
      <c r="S10" s="858"/>
      <c r="T10" s="858"/>
      <c r="U10" s="672" t="s">
        <v>58</v>
      </c>
    </row>
    <row r="11" spans="1:21" ht="15.75" thickBot="1">
      <c r="A11" s="57"/>
      <c r="B11" s="44"/>
      <c r="C11" s="670"/>
      <c r="D11" s="676"/>
      <c r="E11" s="676"/>
      <c r="F11" s="676"/>
      <c r="G11" s="676"/>
      <c r="H11" s="676"/>
      <c r="I11" s="676"/>
      <c r="J11" s="691"/>
      <c r="K11" s="44"/>
      <c r="L11" s="58"/>
      <c r="M11" s="858" t="s">
        <v>22</v>
      </c>
      <c r="N11" s="858"/>
      <c r="O11" s="858"/>
      <c r="P11" s="858"/>
      <c r="Q11" s="858"/>
      <c r="R11" s="829">
        <v>45291</v>
      </c>
      <c r="S11" s="830"/>
      <c r="T11" s="830"/>
      <c r="U11" s="677"/>
    </row>
    <row r="12" spans="1:21" ht="23.25" customHeight="1" thickBot="1">
      <c r="A12" s="870" t="s">
        <v>23</v>
      </c>
      <c r="B12" s="871" t="s">
        <v>24</v>
      </c>
      <c r="C12" s="872"/>
      <c r="D12" s="872"/>
      <c r="E12" s="872"/>
      <c r="F12" s="872"/>
      <c r="G12" s="872"/>
      <c r="H12" s="872"/>
      <c r="I12" s="873"/>
      <c r="J12" s="877" t="s">
        <v>25</v>
      </c>
      <c r="K12" s="879" t="s">
        <v>26</v>
      </c>
      <c r="L12" s="678" t="s">
        <v>27</v>
      </c>
      <c r="M12" s="880" t="s">
        <v>59</v>
      </c>
      <c r="N12" s="880"/>
      <c r="O12" s="880"/>
      <c r="P12" s="880"/>
      <c r="Q12" s="880" t="s">
        <v>60</v>
      </c>
      <c r="R12" s="880"/>
      <c r="S12" s="880"/>
      <c r="T12" s="880" t="s">
        <v>30</v>
      </c>
      <c r="U12" s="881" t="s">
        <v>31</v>
      </c>
    </row>
    <row r="13" spans="1:21" ht="15.75" thickBot="1">
      <c r="A13" s="870"/>
      <c r="B13" s="874"/>
      <c r="C13" s="875"/>
      <c r="D13" s="875"/>
      <c r="E13" s="875"/>
      <c r="F13" s="875"/>
      <c r="G13" s="875"/>
      <c r="H13" s="875"/>
      <c r="I13" s="876"/>
      <c r="J13" s="878"/>
      <c r="K13" s="879"/>
      <c r="L13" s="678"/>
      <c r="M13" s="678" t="s">
        <v>32</v>
      </c>
      <c r="N13" s="678" t="s">
        <v>33</v>
      </c>
      <c r="O13" s="678" t="s">
        <v>34</v>
      </c>
      <c r="P13" s="678" t="s">
        <v>35</v>
      </c>
      <c r="Q13" s="678" t="s">
        <v>36</v>
      </c>
      <c r="R13" s="678" t="s">
        <v>37</v>
      </c>
      <c r="S13" s="678" t="s">
        <v>35</v>
      </c>
      <c r="T13" s="880"/>
      <c r="U13" s="881"/>
    </row>
    <row r="14" spans="1:21" ht="43.5">
      <c r="A14" s="61">
        <v>1</v>
      </c>
      <c r="B14" s="62" t="s">
        <v>61</v>
      </c>
      <c r="C14" s="63">
        <v>1</v>
      </c>
      <c r="D14" s="64" t="s">
        <v>39</v>
      </c>
      <c r="E14" s="64">
        <v>2023</v>
      </c>
      <c r="F14" s="64" t="s">
        <v>39</v>
      </c>
      <c r="G14" s="64" t="s">
        <v>32</v>
      </c>
      <c r="H14" s="65" t="s">
        <v>39</v>
      </c>
      <c r="I14" s="66" t="s">
        <v>36</v>
      </c>
      <c r="J14" s="67" t="s">
        <v>62</v>
      </c>
      <c r="K14" s="64">
        <v>2023</v>
      </c>
      <c r="L14" s="64">
        <v>8</v>
      </c>
      <c r="M14" s="64" t="s">
        <v>41</v>
      </c>
      <c r="N14" s="64"/>
      <c r="O14" s="64"/>
      <c r="P14" s="68"/>
      <c r="Q14" s="64" t="s">
        <v>41</v>
      </c>
      <c r="R14" s="69"/>
      <c r="S14" s="64"/>
      <c r="T14" s="70" t="s">
        <v>42</v>
      </c>
      <c r="U14" s="71"/>
    </row>
    <row r="15" spans="1:21">
      <c r="A15" s="72"/>
      <c r="B15" s="73"/>
      <c r="C15" s="74"/>
      <c r="D15" s="75"/>
      <c r="E15" s="75"/>
      <c r="F15" s="75"/>
      <c r="G15" s="75"/>
      <c r="H15" s="75"/>
      <c r="I15" s="76"/>
      <c r="J15" s="77"/>
      <c r="K15" s="75"/>
      <c r="L15" s="75"/>
      <c r="M15" s="75"/>
      <c r="N15" s="75"/>
      <c r="O15" s="73"/>
      <c r="P15" s="75"/>
      <c r="Q15" s="75"/>
      <c r="R15" s="78"/>
      <c r="S15" s="75"/>
      <c r="T15" s="75"/>
      <c r="U15" s="79"/>
    </row>
    <row r="16" spans="1:21">
      <c r="A16" s="38"/>
      <c r="B16" s="675"/>
      <c r="C16" s="675"/>
      <c r="D16" s="675"/>
      <c r="E16" s="675"/>
      <c r="F16" s="675"/>
      <c r="G16" s="675"/>
      <c r="H16" s="675"/>
      <c r="I16" s="81"/>
      <c r="J16" s="675"/>
      <c r="K16" s="675"/>
      <c r="L16" s="81"/>
      <c r="M16" s="81"/>
      <c r="N16" s="81"/>
      <c r="O16" s="81"/>
      <c r="P16" s="81"/>
      <c r="Q16" s="81"/>
      <c r="R16" s="81"/>
      <c r="S16" s="81"/>
      <c r="T16" s="81"/>
      <c r="U16" s="41"/>
    </row>
    <row r="17" spans="1:21">
      <c r="A17" s="38"/>
      <c r="B17" s="861" t="s">
        <v>45</v>
      </c>
      <c r="C17" s="861"/>
      <c r="D17" s="861"/>
      <c r="E17" s="861"/>
      <c r="F17" s="861"/>
      <c r="G17" s="861"/>
      <c r="H17" s="861"/>
      <c r="I17" s="861"/>
      <c r="J17" s="861" t="s">
        <v>46</v>
      </c>
      <c r="K17" s="861"/>
      <c r="L17" s="81"/>
      <c r="M17" s="81"/>
      <c r="N17" s="861" t="s">
        <v>47</v>
      </c>
      <c r="O17" s="861"/>
      <c r="P17" s="861"/>
      <c r="Q17" s="861"/>
      <c r="R17" s="861"/>
      <c r="S17" s="861"/>
      <c r="T17" s="861"/>
      <c r="U17" s="861"/>
    </row>
    <row r="18" spans="1:21">
      <c r="A18" s="38"/>
      <c r="B18" s="861" t="s">
        <v>48</v>
      </c>
      <c r="C18" s="861"/>
      <c r="D18" s="861"/>
      <c r="E18" s="861"/>
      <c r="F18" s="861"/>
      <c r="G18" s="861"/>
      <c r="H18" s="861"/>
      <c r="I18" s="861"/>
      <c r="J18" s="861" t="s">
        <v>1778</v>
      </c>
      <c r="K18" s="861"/>
      <c r="L18" s="81"/>
      <c r="M18" s="81"/>
      <c r="N18" s="861" t="s">
        <v>10</v>
      </c>
      <c r="O18" s="861"/>
      <c r="P18" s="861"/>
      <c r="Q18" s="861"/>
      <c r="R18" s="861"/>
      <c r="S18" s="861"/>
      <c r="T18" s="861"/>
      <c r="U18" s="861"/>
    </row>
    <row r="19" spans="1:21">
      <c r="A19" s="38"/>
      <c r="B19" s="845" t="s">
        <v>51</v>
      </c>
      <c r="C19" s="845"/>
      <c r="D19" s="845"/>
      <c r="E19" s="845"/>
      <c r="F19" s="845"/>
      <c r="G19" s="845"/>
      <c r="H19" s="845"/>
      <c r="I19" s="845"/>
      <c r="J19" s="845" t="s">
        <v>52</v>
      </c>
      <c r="K19" s="845"/>
      <c r="L19" s="40"/>
      <c r="M19" s="667"/>
      <c r="N19" s="846" t="s">
        <v>53</v>
      </c>
      <c r="O19" s="846"/>
      <c r="P19" s="846"/>
      <c r="Q19" s="846"/>
      <c r="R19" s="846"/>
      <c r="S19" s="846"/>
      <c r="T19" s="846"/>
      <c r="U19" s="846"/>
    </row>
    <row r="20" spans="1:21">
      <c r="A20" s="38"/>
      <c r="B20" s="39"/>
      <c r="C20" s="40"/>
      <c r="D20" s="40"/>
      <c r="E20" s="40"/>
      <c r="F20" s="39"/>
      <c r="G20" s="39"/>
      <c r="H20" s="39"/>
      <c r="I20" s="39"/>
      <c r="J20" s="845" t="s">
        <v>54</v>
      </c>
      <c r="K20" s="845"/>
      <c r="L20" s="40"/>
      <c r="M20" s="846"/>
      <c r="N20" s="846"/>
      <c r="O20" s="846"/>
      <c r="P20" s="846"/>
      <c r="Q20" s="846"/>
      <c r="R20" s="846"/>
      <c r="S20" s="846"/>
      <c r="T20" s="846"/>
      <c r="U20" s="41"/>
    </row>
  </sheetData>
  <mergeCells count="42">
    <mergeCell ref="B19:I19"/>
    <mergeCell ref="J19:K19"/>
    <mergeCell ref="N19:U19"/>
    <mergeCell ref="J20:K20"/>
    <mergeCell ref="M20:T20"/>
    <mergeCell ref="U12:U13"/>
    <mergeCell ref="B17:I17"/>
    <mergeCell ref="J17:K17"/>
    <mergeCell ref="N17:U17"/>
    <mergeCell ref="B18:I18"/>
    <mergeCell ref="J18:K18"/>
    <mergeCell ref="N18:U18"/>
    <mergeCell ref="M11:Q11"/>
    <mergeCell ref="R11:T11"/>
    <mergeCell ref="A12:A13"/>
    <mergeCell ref="B12:I13"/>
    <mergeCell ref="J12:J13"/>
    <mergeCell ref="K12:K13"/>
    <mergeCell ref="M12:P12"/>
    <mergeCell ref="Q12:S12"/>
    <mergeCell ref="T12:T13"/>
    <mergeCell ref="A9:B9"/>
    <mergeCell ref="C9:J9"/>
    <mergeCell ref="M9:Q9"/>
    <mergeCell ref="R9:T9"/>
    <mergeCell ref="A10:B10"/>
    <mergeCell ref="M10:Q10"/>
    <mergeCell ref="R10:T10"/>
    <mergeCell ref="A7:B7"/>
    <mergeCell ref="M7:Q7"/>
    <mergeCell ref="R7:T7"/>
    <mergeCell ref="A8:B8"/>
    <mergeCell ref="C8:J8"/>
    <mergeCell ref="M8:Q8"/>
    <mergeCell ref="R8:T8"/>
    <mergeCell ref="C3:N4"/>
    <mergeCell ref="O4:U4"/>
    <mergeCell ref="O5:Q5"/>
    <mergeCell ref="A6:B6"/>
    <mergeCell ref="C6:J6"/>
    <mergeCell ref="M6:Q6"/>
    <mergeCell ref="R6:T6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1"/>
  <sheetViews>
    <sheetView zoomScale="80" zoomScaleNormal="80" workbookViewId="0">
      <selection sqref="A1:XFD1048576"/>
    </sheetView>
  </sheetViews>
  <sheetFormatPr baseColWidth="10" defaultRowHeight="15"/>
  <cols>
    <col min="2" max="2" width="22.28515625" customWidth="1"/>
    <col min="4" max="4" width="6.140625" customWidth="1"/>
    <col min="6" max="6" width="6.7109375" customWidth="1"/>
    <col min="7" max="7" width="7.5703125" customWidth="1"/>
    <col min="8" max="8" width="8.140625" customWidth="1"/>
    <col min="9" max="9" width="8.28515625" customWidth="1"/>
    <col min="10" max="10" width="13.42578125" customWidth="1"/>
    <col min="11" max="11" width="10" customWidth="1"/>
    <col min="13" max="13" width="8.140625" customWidth="1"/>
    <col min="14" max="14" width="7.7109375" customWidth="1"/>
    <col min="15" max="15" width="8" customWidth="1"/>
    <col min="16" max="16" width="8.28515625" customWidth="1"/>
    <col min="17" max="17" width="8" customWidth="1"/>
    <col min="18" max="18" width="7.5703125" customWidth="1"/>
    <col min="19" max="19" width="7.7109375" customWidth="1"/>
    <col min="21" max="21" width="30.42578125" bestFit="1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>
      <c r="B2" s="89"/>
      <c r="C2" s="886" t="s">
        <v>63</v>
      </c>
      <c r="D2" s="886"/>
      <c r="E2" s="886"/>
      <c r="F2" s="886"/>
      <c r="G2" s="886"/>
      <c r="H2" s="886"/>
      <c r="I2" s="886"/>
      <c r="J2" s="886"/>
      <c r="K2" s="748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>
      <c r="A3" s="88"/>
      <c r="B3" s="89"/>
      <c r="C3" s="886" t="s">
        <v>64</v>
      </c>
      <c r="D3" s="886"/>
      <c r="E3" s="886"/>
      <c r="F3" s="886"/>
      <c r="G3" s="886"/>
      <c r="H3" s="886"/>
      <c r="I3" s="886"/>
      <c r="J3" s="886"/>
      <c r="K3" s="748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>
      <c r="A4" s="85"/>
      <c r="B4" s="85"/>
      <c r="C4" s="886" t="s">
        <v>65</v>
      </c>
      <c r="D4" s="886"/>
      <c r="E4" s="886"/>
      <c r="F4" s="886"/>
      <c r="G4" s="886"/>
      <c r="H4" s="886"/>
      <c r="I4" s="886"/>
      <c r="J4" s="886"/>
      <c r="K4" s="886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2360</v>
      </c>
      <c r="F5" s="95"/>
      <c r="G5" s="95"/>
      <c r="H5" s="95"/>
      <c r="I5" s="95"/>
      <c r="J5" s="95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customHeight="1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749"/>
      <c r="N6" s="749"/>
      <c r="O6" s="887"/>
      <c r="P6" s="887"/>
      <c r="Q6" s="887"/>
      <c r="R6" s="888" t="s">
        <v>4</v>
      </c>
      <c r="S6" s="889"/>
      <c r="T6" s="890"/>
      <c r="U6" s="102"/>
    </row>
    <row r="7" spans="1:21" ht="15.75" thickBot="1">
      <c r="A7" s="882" t="s">
        <v>1</v>
      </c>
      <c r="B7" s="882"/>
      <c r="C7" s="851" t="s">
        <v>68</v>
      </c>
      <c r="D7" s="851"/>
      <c r="E7" s="851"/>
      <c r="F7" s="851"/>
      <c r="G7" s="851"/>
      <c r="H7" s="851"/>
      <c r="I7" s="851"/>
      <c r="J7" s="851"/>
      <c r="K7" s="73"/>
      <c r="L7" s="73"/>
      <c r="M7" s="883" t="s">
        <v>7</v>
      </c>
      <c r="N7" s="884"/>
      <c r="O7" s="884"/>
      <c r="P7" s="884"/>
      <c r="Q7" s="884"/>
      <c r="R7" s="885">
        <v>100</v>
      </c>
      <c r="S7" s="885"/>
      <c r="T7" s="885"/>
      <c r="U7" s="103" t="s">
        <v>69</v>
      </c>
    </row>
    <row r="8" spans="1:21" ht="25.5" customHeight="1" thickBot="1">
      <c r="A8" s="893" t="s">
        <v>5</v>
      </c>
      <c r="B8" s="893"/>
      <c r="C8" s="747" t="s">
        <v>70</v>
      </c>
      <c r="D8" s="774"/>
      <c r="E8" s="774"/>
      <c r="F8" s="774"/>
      <c r="G8" s="774"/>
      <c r="H8" s="774"/>
      <c r="I8" s="774"/>
      <c r="J8" s="105"/>
      <c r="K8" s="106"/>
      <c r="L8" s="106"/>
      <c r="M8" s="894" t="s">
        <v>11</v>
      </c>
      <c r="N8" s="895"/>
      <c r="O8" s="896"/>
      <c r="P8" s="896"/>
      <c r="Q8" s="897"/>
      <c r="R8" s="894">
        <v>101</v>
      </c>
      <c r="S8" s="895"/>
      <c r="T8" s="898"/>
      <c r="U8" s="763" t="s">
        <v>12</v>
      </c>
    </row>
    <row r="9" spans="1:21" ht="48.75" customHeight="1" thickBot="1">
      <c r="A9" s="899" t="s">
        <v>9</v>
      </c>
      <c r="B9" s="899"/>
      <c r="C9" s="900" t="s">
        <v>71</v>
      </c>
      <c r="D9" s="900"/>
      <c r="E9" s="900"/>
      <c r="F9" s="900"/>
      <c r="G9" s="900"/>
      <c r="H9" s="900"/>
      <c r="I9" s="900"/>
      <c r="J9" s="900"/>
      <c r="K9" s="106"/>
      <c r="L9" s="106"/>
      <c r="M9" s="901" t="s">
        <v>15</v>
      </c>
      <c r="N9" s="902"/>
      <c r="O9" s="902"/>
      <c r="P9" s="902"/>
      <c r="Q9" s="903"/>
      <c r="R9" s="904">
        <v>101.12</v>
      </c>
      <c r="S9" s="905"/>
      <c r="T9" s="906"/>
      <c r="U9" s="751" t="s">
        <v>16</v>
      </c>
    </row>
    <row r="10" spans="1:21" ht="15.75" thickBot="1">
      <c r="A10" s="893" t="s">
        <v>13</v>
      </c>
      <c r="B10" s="893"/>
      <c r="C10" s="907" t="s">
        <v>72</v>
      </c>
      <c r="D10" s="907"/>
      <c r="E10" s="907"/>
      <c r="F10" s="907"/>
      <c r="G10" s="907"/>
      <c r="H10" s="907"/>
      <c r="I10" s="907"/>
      <c r="J10" s="907"/>
      <c r="K10" s="106"/>
      <c r="L10" s="106"/>
      <c r="M10" s="908" t="s">
        <v>19</v>
      </c>
      <c r="N10" s="909"/>
      <c r="O10" s="909"/>
      <c r="P10" s="909"/>
      <c r="Q10" s="910"/>
      <c r="R10" s="904" t="s">
        <v>73</v>
      </c>
      <c r="S10" s="905"/>
      <c r="T10" s="906"/>
      <c r="U10" s="751" t="s">
        <v>74</v>
      </c>
    </row>
    <row r="11" spans="1:21">
      <c r="A11" s="882" t="s">
        <v>17</v>
      </c>
      <c r="B11" s="882"/>
      <c r="C11" s="109" t="s">
        <v>75</v>
      </c>
      <c r="D11" s="774"/>
      <c r="E11" s="774"/>
      <c r="F11" s="774"/>
      <c r="G11" s="774"/>
      <c r="H11" s="774"/>
      <c r="I11" s="774"/>
      <c r="J11" s="105"/>
      <c r="K11" s="106"/>
      <c r="L11" s="106"/>
      <c r="M11" s="110"/>
      <c r="N11" s="110"/>
      <c r="O11" s="110"/>
      <c r="P11" s="110"/>
      <c r="Q11" s="110"/>
      <c r="R11" s="111"/>
      <c r="S11" s="755"/>
      <c r="T11" s="755"/>
      <c r="U11" s="113"/>
    </row>
    <row r="12" spans="1:21">
      <c r="A12" s="114"/>
      <c r="B12" s="114"/>
      <c r="C12" s="775"/>
      <c r="D12" s="774"/>
      <c r="E12" s="774"/>
      <c r="F12" s="774"/>
      <c r="G12" s="774"/>
      <c r="H12" s="774"/>
      <c r="I12" s="774"/>
      <c r="J12" s="105"/>
      <c r="K12" s="106"/>
      <c r="L12" s="106"/>
      <c r="M12" s="891" t="s">
        <v>22</v>
      </c>
      <c r="N12" s="891"/>
      <c r="O12" s="891"/>
      <c r="P12" s="891"/>
      <c r="Q12" s="891"/>
      <c r="R12" s="892">
        <v>45291</v>
      </c>
      <c r="S12" s="892"/>
      <c r="T12" s="892"/>
      <c r="U12" s="892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43.5">
      <c r="A16" s="124">
        <v>1</v>
      </c>
      <c r="B16" s="125" t="s">
        <v>76</v>
      </c>
      <c r="C16" s="124" t="s">
        <v>77</v>
      </c>
      <c r="D16" s="126" t="s">
        <v>39</v>
      </c>
      <c r="E16" s="127" t="s">
        <v>1335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28" t="s">
        <v>79</v>
      </c>
      <c r="K16" s="129">
        <v>2023</v>
      </c>
      <c r="L16" s="130">
        <v>2</v>
      </c>
      <c r="M16" s="131" t="s">
        <v>41</v>
      </c>
      <c r="N16" s="131"/>
      <c r="O16" s="131"/>
      <c r="P16" s="125"/>
      <c r="Q16" s="131" t="s">
        <v>41</v>
      </c>
      <c r="R16" s="131"/>
      <c r="S16" s="131"/>
      <c r="T16" s="131" t="s">
        <v>42</v>
      </c>
      <c r="U16" s="132" t="s">
        <v>80</v>
      </c>
    </row>
    <row r="17" spans="1:21" ht="43.5">
      <c r="A17" s="124">
        <v>2</v>
      </c>
      <c r="B17" s="125" t="s">
        <v>76</v>
      </c>
      <c r="C17" s="124" t="s">
        <v>81</v>
      </c>
      <c r="D17" s="126" t="s">
        <v>39</v>
      </c>
      <c r="E17" s="127" t="s">
        <v>1335</v>
      </c>
      <c r="F17" s="126" t="s">
        <v>39</v>
      </c>
      <c r="G17" s="126" t="s">
        <v>32</v>
      </c>
      <c r="H17" s="126" t="s">
        <v>39</v>
      </c>
      <c r="I17" s="126" t="s">
        <v>36</v>
      </c>
      <c r="J17" s="128" t="s">
        <v>82</v>
      </c>
      <c r="K17" s="129">
        <v>2023</v>
      </c>
      <c r="L17" s="130">
        <v>1</v>
      </c>
      <c r="M17" s="131" t="s">
        <v>41</v>
      </c>
      <c r="N17" s="131"/>
      <c r="O17" s="131"/>
      <c r="P17" s="125"/>
      <c r="Q17" s="131" t="s">
        <v>41</v>
      </c>
      <c r="R17" s="131"/>
      <c r="S17" s="131"/>
      <c r="T17" s="131" t="s">
        <v>42</v>
      </c>
      <c r="U17" s="132" t="s">
        <v>83</v>
      </c>
    </row>
    <row r="18" spans="1:21" ht="15.75">
      <c r="A18" s="141"/>
      <c r="B18" s="142"/>
      <c r="C18" s="142"/>
      <c r="D18" s="142"/>
      <c r="E18" s="142"/>
      <c r="F18" s="142"/>
      <c r="G18" s="142"/>
      <c r="H18" s="142"/>
      <c r="I18" s="142"/>
      <c r="J18" s="142"/>
      <c r="K18" s="142"/>
      <c r="L18" s="142"/>
      <c r="M18" s="142"/>
      <c r="N18" s="142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2"/>
      <c r="C26" s="142"/>
      <c r="D26" s="142"/>
      <c r="E26" s="142"/>
      <c r="F26" s="142"/>
      <c r="G26" s="142"/>
      <c r="H26" s="142"/>
      <c r="I26" s="142"/>
      <c r="J26" s="142"/>
      <c r="K26" s="142"/>
      <c r="L26" s="142"/>
      <c r="M26" s="142"/>
      <c r="N26" s="142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6.5" thickBot="1">
      <c r="A29" s="147"/>
      <c r="B29" s="148"/>
      <c r="C29" s="148"/>
      <c r="D29" s="148"/>
      <c r="E29" s="148"/>
      <c r="F29" s="148"/>
      <c r="G29" s="148"/>
      <c r="H29" s="148"/>
      <c r="I29" s="148"/>
      <c r="J29" s="148"/>
      <c r="K29" s="148"/>
      <c r="L29" s="148"/>
      <c r="M29" s="148"/>
      <c r="N29" s="148"/>
      <c r="O29" s="149"/>
      <c r="P29" s="149"/>
      <c r="Q29" s="149"/>
      <c r="R29" s="149"/>
      <c r="S29" s="149"/>
      <c r="T29" s="149"/>
      <c r="U29" s="150"/>
    </row>
    <row r="30" spans="1:21" ht="17.25" thickTop="1" thickBot="1">
      <c r="A30" s="915" t="s">
        <v>84</v>
      </c>
      <c r="B30" s="916"/>
      <c r="C30" s="916"/>
      <c r="D30" s="916"/>
      <c r="E30" s="916"/>
      <c r="F30" s="916"/>
      <c r="G30" s="916"/>
      <c r="H30" s="916"/>
      <c r="I30" s="916"/>
      <c r="J30" s="916"/>
      <c r="K30" s="916"/>
      <c r="L30" s="916"/>
      <c r="M30" s="916"/>
      <c r="N30" s="148"/>
      <c r="O30" s="149"/>
      <c r="P30" s="149"/>
      <c r="Q30" s="149"/>
      <c r="R30" s="149"/>
      <c r="S30" s="149"/>
      <c r="T30" s="149"/>
      <c r="U30" s="150"/>
    </row>
    <row r="31" spans="1:21" ht="15.75" thickTop="1"/>
  </sheetData>
  <mergeCells count="32">
    <mergeCell ref="T14:T15"/>
    <mergeCell ref="U14:U15"/>
    <mergeCell ref="A30:M30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2"/>
  <sheetViews>
    <sheetView zoomScale="80" zoomScaleNormal="80" workbookViewId="0">
      <selection sqref="A1:XFD1048576"/>
    </sheetView>
  </sheetViews>
  <sheetFormatPr baseColWidth="10" defaultRowHeight="15"/>
  <cols>
    <col min="1" max="1" width="12.85546875" customWidth="1"/>
    <col min="2" max="2" width="27.140625" customWidth="1"/>
    <col min="3" max="3" width="9.42578125" customWidth="1"/>
    <col min="4" max="4" width="6.7109375" customWidth="1"/>
    <col min="5" max="5" width="8.5703125" customWidth="1"/>
    <col min="6" max="6" width="7.7109375" customWidth="1"/>
    <col min="7" max="7" width="6.28515625" customWidth="1"/>
    <col min="8" max="8" width="6.85546875" customWidth="1"/>
    <col min="9" max="9" width="6.28515625" customWidth="1"/>
    <col min="10" max="10" width="17.5703125" customWidth="1"/>
    <col min="11" max="11" width="10" customWidth="1"/>
    <col min="12" max="12" width="10.42578125" customWidth="1"/>
    <col min="13" max="13" width="6.85546875" customWidth="1"/>
    <col min="14" max="14" width="7.5703125" customWidth="1"/>
    <col min="15" max="15" width="8" customWidth="1"/>
    <col min="16" max="16" width="7.5703125" customWidth="1"/>
    <col min="17" max="17" width="8.42578125" customWidth="1"/>
    <col min="18" max="18" width="9" customWidth="1"/>
    <col min="19" max="19" width="9.140625" customWidth="1"/>
    <col min="20" max="20" width="12.7109375" customWidth="1"/>
    <col min="21" max="21" width="28.4257812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>
      <c r="A2" s="88"/>
      <c r="B2" s="89"/>
      <c r="C2" s="886" t="s">
        <v>63</v>
      </c>
      <c r="D2" s="886"/>
      <c r="E2" s="886"/>
      <c r="F2" s="886"/>
      <c r="G2" s="886"/>
      <c r="H2" s="886"/>
      <c r="I2" s="886"/>
      <c r="J2" s="886"/>
      <c r="K2" s="748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>
      <c r="A3" s="88"/>
      <c r="B3" s="89"/>
      <c r="C3" s="886" t="s">
        <v>64</v>
      </c>
      <c r="D3" s="886"/>
      <c r="E3" s="886"/>
      <c r="F3" s="886"/>
      <c r="G3" s="886"/>
      <c r="H3" s="886"/>
      <c r="I3" s="886"/>
      <c r="J3" s="886"/>
      <c r="K3" s="748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>
      <c r="A4" s="85"/>
      <c r="B4" s="85"/>
      <c r="C4" s="886" t="s">
        <v>65</v>
      </c>
      <c r="D4" s="886"/>
      <c r="E4" s="886"/>
      <c r="F4" s="886"/>
      <c r="G4" s="886"/>
      <c r="H4" s="886"/>
      <c r="I4" s="886"/>
      <c r="J4" s="886"/>
      <c r="K4" s="886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4.25" customHeight="1" thickBot="1">
      <c r="A5" s="85"/>
      <c r="B5" s="85"/>
      <c r="C5" s="92" t="s">
        <v>66</v>
      </c>
      <c r="D5" s="93"/>
      <c r="E5" s="94" t="s">
        <v>2361</v>
      </c>
      <c r="F5" s="95"/>
      <c r="G5" s="95"/>
      <c r="H5" s="95"/>
      <c r="I5" s="95"/>
      <c r="J5" s="95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9.75" customHeight="1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749"/>
      <c r="N6" s="749"/>
      <c r="O6" s="887"/>
      <c r="P6" s="887"/>
      <c r="Q6" s="887"/>
      <c r="R6" s="888"/>
      <c r="S6" s="889"/>
      <c r="T6" s="890"/>
      <c r="U6" s="102"/>
    </row>
    <row r="7" spans="1:21" ht="13.5" customHeight="1" thickBot="1">
      <c r="A7" s="882" t="s">
        <v>1</v>
      </c>
      <c r="B7" s="882"/>
      <c r="C7" s="851" t="s">
        <v>68</v>
      </c>
      <c r="D7" s="851"/>
      <c r="E7" s="851"/>
      <c r="F7" s="851"/>
      <c r="G7" s="851"/>
      <c r="H7" s="851"/>
      <c r="I7" s="851"/>
      <c r="J7" s="851"/>
      <c r="K7" s="73"/>
      <c r="L7" s="73"/>
      <c r="M7" s="868" t="s">
        <v>4</v>
      </c>
      <c r="N7" s="868"/>
      <c r="O7" s="868"/>
      <c r="P7" s="868"/>
      <c r="Q7" s="868"/>
      <c r="R7" s="932" t="s">
        <v>4</v>
      </c>
      <c r="S7" s="933"/>
      <c r="T7" s="934"/>
      <c r="U7" s="153"/>
    </row>
    <row r="8" spans="1:21" ht="15.75" thickBot="1">
      <c r="A8" s="893" t="s">
        <v>5</v>
      </c>
      <c r="B8" s="893"/>
      <c r="C8" s="747" t="s">
        <v>70</v>
      </c>
      <c r="D8" s="774"/>
      <c r="E8" s="774"/>
      <c r="F8" s="774"/>
      <c r="G8" s="774"/>
      <c r="H8" s="774"/>
      <c r="I8" s="774"/>
      <c r="J8" s="105"/>
      <c r="K8" s="106"/>
      <c r="L8" s="106"/>
      <c r="M8" s="935" t="s">
        <v>7</v>
      </c>
      <c r="N8" s="936"/>
      <c r="O8" s="936"/>
      <c r="P8" s="936"/>
      <c r="Q8" s="937"/>
      <c r="R8" s="932">
        <v>100</v>
      </c>
      <c r="S8" s="933"/>
      <c r="T8" s="934"/>
      <c r="U8" s="154" t="s">
        <v>69</v>
      </c>
    </row>
    <row r="9" spans="1:21" ht="33.75" customHeight="1" thickBot="1">
      <c r="A9" s="899" t="s">
        <v>9</v>
      </c>
      <c r="B9" s="899"/>
      <c r="C9" s="938" t="s">
        <v>71</v>
      </c>
      <c r="D9" s="900"/>
      <c r="E9" s="900"/>
      <c r="F9" s="900"/>
      <c r="G9" s="900"/>
      <c r="H9" s="900"/>
      <c r="I9" s="900"/>
      <c r="J9" s="900"/>
      <c r="K9" s="106"/>
      <c r="L9" s="106"/>
      <c r="M9" s="858" t="s">
        <v>11</v>
      </c>
      <c r="N9" s="858"/>
      <c r="O9" s="858"/>
      <c r="P9" s="858"/>
      <c r="Q9" s="858"/>
      <c r="R9" s="932">
        <v>101</v>
      </c>
      <c r="S9" s="933"/>
      <c r="T9" s="934"/>
      <c r="U9" s="764" t="s">
        <v>12</v>
      </c>
    </row>
    <row r="10" spans="1:21" ht="28.5" customHeight="1" thickBot="1">
      <c r="A10" s="893" t="s">
        <v>13</v>
      </c>
      <c r="B10" s="893"/>
      <c r="C10" s="907" t="s">
        <v>72</v>
      </c>
      <c r="D10" s="907"/>
      <c r="E10" s="907"/>
      <c r="F10" s="907"/>
      <c r="G10" s="907"/>
      <c r="H10" s="907"/>
      <c r="I10" s="907"/>
      <c r="J10" s="907"/>
      <c r="K10" s="106"/>
      <c r="L10" s="106"/>
      <c r="M10" s="901" t="s">
        <v>15</v>
      </c>
      <c r="N10" s="939"/>
      <c r="O10" s="939"/>
      <c r="P10" s="939"/>
      <c r="Q10" s="940"/>
      <c r="R10" s="904">
        <v>101.12</v>
      </c>
      <c r="S10" s="905"/>
      <c r="T10" s="906"/>
      <c r="U10" s="751" t="s">
        <v>16</v>
      </c>
    </row>
    <row r="11" spans="1:21" ht="15.75" thickBot="1">
      <c r="A11" s="882" t="s">
        <v>17</v>
      </c>
      <c r="B11" s="882"/>
      <c r="C11" s="109" t="s">
        <v>75</v>
      </c>
      <c r="D11" s="774"/>
      <c r="E11" s="774"/>
      <c r="F11" s="774"/>
      <c r="G11" s="774"/>
      <c r="H11" s="774"/>
      <c r="I11" s="774"/>
      <c r="J11" s="105"/>
      <c r="K11" s="106"/>
      <c r="L11" s="106"/>
      <c r="M11" s="901" t="s">
        <v>15</v>
      </c>
      <c r="N11" s="939"/>
      <c r="O11" s="939"/>
      <c r="P11" s="939"/>
      <c r="Q11" s="940"/>
      <c r="R11" s="904" t="s">
        <v>20</v>
      </c>
      <c r="S11" s="905"/>
      <c r="T11" s="906"/>
      <c r="U11" s="751" t="s">
        <v>21</v>
      </c>
    </row>
    <row r="12" spans="1:21" ht="18" customHeight="1">
      <c r="A12" s="114"/>
      <c r="B12" s="114"/>
      <c r="C12" s="775"/>
      <c r="D12" s="774"/>
      <c r="E12" s="774"/>
      <c r="F12" s="774"/>
      <c r="G12" s="774"/>
      <c r="H12" s="774"/>
      <c r="I12" s="774"/>
      <c r="J12" s="105"/>
      <c r="K12" s="106"/>
      <c r="L12" s="106"/>
      <c r="M12" s="891" t="s">
        <v>22</v>
      </c>
      <c r="N12" s="891"/>
      <c r="O12" s="891"/>
      <c r="P12" s="891"/>
      <c r="Q12" s="891"/>
      <c r="R12" s="892">
        <v>45291</v>
      </c>
      <c r="S12" s="892"/>
      <c r="T12" s="892"/>
      <c r="U12" s="892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30.75" customHeight="1">
      <c r="A14" s="941" t="s">
        <v>23</v>
      </c>
      <c r="B14" s="920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1262" t="s">
        <v>31</v>
      </c>
    </row>
    <row r="15" spans="1:21" ht="23.25" customHeight="1">
      <c r="A15" s="941"/>
      <c r="B15" s="922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1263"/>
    </row>
    <row r="16" spans="1:21" ht="71.25" customHeight="1">
      <c r="A16" s="124">
        <v>1</v>
      </c>
      <c r="B16" s="125" t="s">
        <v>38</v>
      </c>
      <c r="C16" s="126" t="s">
        <v>86</v>
      </c>
      <c r="D16" s="126" t="s">
        <v>39</v>
      </c>
      <c r="E16" s="126" t="s">
        <v>1335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32" t="s">
        <v>87</v>
      </c>
      <c r="K16" s="156">
        <v>2023</v>
      </c>
      <c r="L16" s="129">
        <v>0</v>
      </c>
      <c r="M16" s="156" t="s">
        <v>41</v>
      </c>
      <c r="N16" s="156"/>
      <c r="O16" s="156"/>
      <c r="P16" s="125"/>
      <c r="Q16" s="156" t="s">
        <v>41</v>
      </c>
      <c r="R16" s="157"/>
      <c r="S16" s="156"/>
      <c r="T16" s="131" t="s">
        <v>42</v>
      </c>
      <c r="U16" s="633" t="s">
        <v>2233</v>
      </c>
    </row>
    <row r="17" spans="1:21" ht="57.75">
      <c r="A17" s="124">
        <v>2</v>
      </c>
      <c r="B17" s="125" t="s">
        <v>38</v>
      </c>
      <c r="C17" s="126" t="s">
        <v>88</v>
      </c>
      <c r="D17" s="126" t="s">
        <v>39</v>
      </c>
      <c r="E17" s="135" t="s">
        <v>1335</v>
      </c>
      <c r="F17" s="126" t="s">
        <v>39</v>
      </c>
      <c r="G17" s="126" t="s">
        <v>32</v>
      </c>
      <c r="H17" s="126" t="s">
        <v>39</v>
      </c>
      <c r="I17" s="126" t="s">
        <v>36</v>
      </c>
      <c r="J17" s="67" t="s">
        <v>89</v>
      </c>
      <c r="K17" s="137">
        <v>2023</v>
      </c>
      <c r="L17" s="129">
        <v>0</v>
      </c>
      <c r="M17" s="156" t="s">
        <v>41</v>
      </c>
      <c r="N17" s="156"/>
      <c r="O17" s="156"/>
      <c r="P17" s="125"/>
      <c r="Q17" s="156" t="s">
        <v>41</v>
      </c>
      <c r="R17" s="157"/>
      <c r="S17" s="156"/>
      <c r="T17" s="139" t="s">
        <v>42</v>
      </c>
      <c r="U17" s="633" t="s">
        <v>2233</v>
      </c>
    </row>
    <row r="18" spans="1:21" ht="95.25" customHeight="1">
      <c r="A18" s="124">
        <v>3</v>
      </c>
      <c r="B18" s="125" t="s">
        <v>38</v>
      </c>
      <c r="C18" s="126" t="s">
        <v>90</v>
      </c>
      <c r="D18" s="126" t="s">
        <v>39</v>
      </c>
      <c r="E18" s="135" t="s">
        <v>1335</v>
      </c>
      <c r="F18" s="126" t="s">
        <v>39</v>
      </c>
      <c r="G18" s="126" t="s">
        <v>32</v>
      </c>
      <c r="H18" s="126" t="s">
        <v>39</v>
      </c>
      <c r="I18" s="135" t="s">
        <v>36</v>
      </c>
      <c r="J18" s="128" t="s">
        <v>91</v>
      </c>
      <c r="K18" s="137">
        <v>2023</v>
      </c>
      <c r="L18" s="129">
        <v>0</v>
      </c>
      <c r="M18" s="156" t="s">
        <v>41</v>
      </c>
      <c r="N18" s="156"/>
      <c r="O18" s="125"/>
      <c r="P18" s="125"/>
      <c r="Q18" s="156" t="s">
        <v>41</v>
      </c>
      <c r="R18" s="157"/>
      <c r="S18" s="156"/>
      <c r="T18" s="139" t="s">
        <v>42</v>
      </c>
      <c r="U18" s="633" t="s">
        <v>2233</v>
      </c>
    </row>
    <row r="19" spans="1:21" ht="15.75">
      <c r="A19" s="141"/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7.25" thickTop="1" thickBot="1">
      <c r="A31" s="915" t="s">
        <v>84</v>
      </c>
      <c r="B31" s="916"/>
      <c r="C31" s="916"/>
      <c r="D31" s="916"/>
      <c r="E31" s="916"/>
      <c r="F31" s="916"/>
      <c r="G31" s="916"/>
      <c r="H31" s="916"/>
      <c r="I31" s="916"/>
      <c r="J31" s="916"/>
      <c r="K31" s="916"/>
      <c r="L31" s="916"/>
      <c r="M31" s="916"/>
      <c r="N31" s="148"/>
      <c r="O31" s="149"/>
      <c r="P31" s="149"/>
      <c r="Q31" s="149"/>
      <c r="R31" s="149"/>
      <c r="S31" s="149"/>
      <c r="T31" s="149"/>
      <c r="U31" s="150"/>
    </row>
    <row r="32" spans="1:21" ht="15.75" thickTop="1"/>
  </sheetData>
  <mergeCells count="34">
    <mergeCell ref="A31:M3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10:B10"/>
    <mergeCell ref="C10:J10"/>
    <mergeCell ref="M10:Q10"/>
    <mergeCell ref="R10:T10"/>
    <mergeCell ref="A11:B11"/>
    <mergeCell ref="M11:Q11"/>
    <mergeCell ref="R11:T11"/>
    <mergeCell ref="A8:B8"/>
    <mergeCell ref="M8:Q8"/>
    <mergeCell ref="R8:T8"/>
    <mergeCell ref="A9:B9"/>
    <mergeCell ref="C9:J9"/>
    <mergeCell ref="M9:Q9"/>
    <mergeCell ref="R9:T9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3"/>
  <sheetViews>
    <sheetView zoomScale="80" zoomScaleNormal="80" workbookViewId="0">
      <selection activeCell="A4" sqref="A1:XFD1048576"/>
    </sheetView>
  </sheetViews>
  <sheetFormatPr baseColWidth="10" defaultRowHeight="15"/>
  <cols>
    <col min="1" max="1" width="12.7109375" customWidth="1"/>
    <col min="2" max="2" width="26" customWidth="1"/>
    <col min="3" max="3" width="7.7109375" customWidth="1"/>
    <col min="4" max="4" width="7.42578125" customWidth="1"/>
    <col min="5" max="5" width="8.28515625" customWidth="1"/>
    <col min="6" max="6" width="7.28515625" customWidth="1"/>
    <col min="7" max="7" width="8" customWidth="1"/>
    <col min="8" max="8" width="7.42578125" customWidth="1"/>
    <col min="9" max="9" width="8.28515625" customWidth="1"/>
    <col min="10" max="10" width="15.42578125" customWidth="1"/>
    <col min="11" max="11" width="9.5703125" customWidth="1"/>
    <col min="12" max="12" width="10.85546875" customWidth="1"/>
    <col min="13" max="13" width="9.140625" customWidth="1"/>
    <col min="14" max="14" width="9.85546875" customWidth="1"/>
    <col min="15" max="15" width="9.42578125" customWidth="1"/>
    <col min="16" max="16" width="9.7109375" customWidth="1"/>
    <col min="17" max="18" width="9.42578125" customWidth="1"/>
    <col min="19" max="19" width="9.7109375" customWidth="1"/>
    <col min="20" max="20" width="13.140625" customWidth="1"/>
    <col min="21" max="21" width="23.14062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>
      <c r="A2" s="88"/>
      <c r="B2" s="89"/>
      <c r="C2" s="886" t="s">
        <v>63</v>
      </c>
      <c r="D2" s="886"/>
      <c r="E2" s="886"/>
      <c r="F2" s="886"/>
      <c r="G2" s="886"/>
      <c r="H2" s="886"/>
      <c r="I2" s="886"/>
      <c r="J2" s="886"/>
      <c r="K2" s="748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>
      <c r="A3" s="88"/>
      <c r="B3" s="89"/>
      <c r="C3" s="886" t="s">
        <v>64</v>
      </c>
      <c r="D3" s="886"/>
      <c r="E3" s="886"/>
      <c r="F3" s="886"/>
      <c r="G3" s="886"/>
      <c r="H3" s="886"/>
      <c r="I3" s="886"/>
      <c r="J3" s="886"/>
      <c r="K3" s="748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>
      <c r="A4" s="85"/>
      <c r="B4" s="85"/>
      <c r="C4" s="886" t="s">
        <v>65</v>
      </c>
      <c r="D4" s="886"/>
      <c r="E4" s="886"/>
      <c r="F4" s="886"/>
      <c r="G4" s="886"/>
      <c r="H4" s="886"/>
      <c r="I4" s="886"/>
      <c r="J4" s="886"/>
      <c r="K4" s="886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2362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8.75" customHeight="1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749"/>
      <c r="N6" s="749"/>
      <c r="O6" s="887"/>
      <c r="P6" s="887"/>
      <c r="Q6" s="887"/>
      <c r="R6" s="888" t="s">
        <v>4</v>
      </c>
      <c r="S6" s="889"/>
      <c r="T6" s="890"/>
      <c r="U6" s="102"/>
    </row>
    <row r="7" spans="1:21" ht="16.5" customHeight="1" thickBot="1">
      <c r="A7" s="882" t="s">
        <v>1</v>
      </c>
      <c r="B7" s="882"/>
      <c r="C7" s="851" t="s">
        <v>68</v>
      </c>
      <c r="D7" s="851"/>
      <c r="E7" s="851"/>
      <c r="F7" s="851"/>
      <c r="G7" s="851"/>
      <c r="H7" s="851"/>
      <c r="I7" s="851"/>
      <c r="J7" s="851"/>
      <c r="K7" s="73"/>
      <c r="L7" s="73"/>
      <c r="M7" s="883" t="s">
        <v>7</v>
      </c>
      <c r="N7" s="884"/>
      <c r="O7" s="884"/>
      <c r="P7" s="884"/>
      <c r="Q7" s="884"/>
      <c r="R7" s="885">
        <v>400</v>
      </c>
      <c r="S7" s="885"/>
      <c r="T7" s="885"/>
      <c r="U7" s="159" t="s">
        <v>93</v>
      </c>
    </row>
    <row r="8" spans="1:21" ht="32.25" customHeight="1" thickBot="1">
      <c r="A8" s="893" t="s">
        <v>5</v>
      </c>
      <c r="B8" s="893"/>
      <c r="C8" s="747" t="s">
        <v>70</v>
      </c>
      <c r="D8" s="774"/>
      <c r="E8" s="774"/>
      <c r="F8" s="774"/>
      <c r="G8" s="774"/>
      <c r="H8" s="774"/>
      <c r="I8" s="774"/>
      <c r="J8" s="105"/>
      <c r="K8" s="106"/>
      <c r="L8" s="106"/>
      <c r="M8" s="894" t="s">
        <v>11</v>
      </c>
      <c r="N8" s="895"/>
      <c r="O8" s="896"/>
      <c r="P8" s="896"/>
      <c r="Q8" s="897"/>
      <c r="R8" s="894">
        <v>402</v>
      </c>
      <c r="S8" s="895"/>
      <c r="T8" s="898"/>
      <c r="U8" s="160" t="s">
        <v>94</v>
      </c>
    </row>
    <row r="9" spans="1:21" ht="24.75" thickBot="1">
      <c r="A9" s="899" t="s">
        <v>9</v>
      </c>
      <c r="B9" s="899"/>
      <c r="C9" s="900" t="s">
        <v>71</v>
      </c>
      <c r="D9" s="900"/>
      <c r="E9" s="900"/>
      <c r="F9" s="900"/>
      <c r="G9" s="900"/>
      <c r="H9" s="900"/>
      <c r="I9" s="900"/>
      <c r="J9" s="900"/>
      <c r="K9" s="106"/>
      <c r="L9" s="106"/>
      <c r="M9" s="901" t="s">
        <v>15</v>
      </c>
      <c r="N9" s="902"/>
      <c r="O9" s="902"/>
      <c r="P9" s="902"/>
      <c r="Q9" s="903"/>
      <c r="R9" s="904">
        <v>402.6</v>
      </c>
      <c r="S9" s="905"/>
      <c r="T9" s="906"/>
      <c r="U9" s="751" t="s">
        <v>95</v>
      </c>
    </row>
    <row r="10" spans="1:21">
      <c r="A10" s="893" t="s">
        <v>13</v>
      </c>
      <c r="B10" s="893"/>
      <c r="C10" s="907" t="s">
        <v>72</v>
      </c>
      <c r="D10" s="907"/>
      <c r="E10" s="907"/>
      <c r="F10" s="907"/>
      <c r="G10" s="907"/>
      <c r="H10" s="907"/>
      <c r="I10" s="907"/>
      <c r="J10" s="907"/>
      <c r="K10" s="106"/>
      <c r="L10" s="106"/>
      <c r="M10" s="928"/>
      <c r="N10" s="929"/>
      <c r="O10" s="929"/>
      <c r="P10" s="929"/>
      <c r="Q10" s="929"/>
      <c r="R10" s="930"/>
      <c r="S10" s="931"/>
      <c r="T10" s="931"/>
      <c r="U10" s="161"/>
    </row>
    <row r="11" spans="1:21">
      <c r="A11" s="882" t="s">
        <v>17</v>
      </c>
      <c r="B11" s="882"/>
      <c r="C11" s="109" t="s">
        <v>75</v>
      </c>
      <c r="D11" s="774"/>
      <c r="E11" s="774"/>
      <c r="F11" s="774"/>
      <c r="G11" s="774"/>
      <c r="H11" s="774"/>
      <c r="I11" s="774"/>
      <c r="J11" s="105"/>
      <c r="K11" s="106"/>
      <c r="L11" s="106"/>
      <c r="M11" s="110"/>
      <c r="N11" s="110"/>
      <c r="O11" s="110"/>
      <c r="P11" s="110"/>
      <c r="Q11" s="110"/>
      <c r="R11" s="111"/>
      <c r="S11" s="755"/>
      <c r="T11" s="755"/>
      <c r="U11" s="113"/>
    </row>
    <row r="12" spans="1:21">
      <c r="A12" s="114"/>
      <c r="B12" s="114"/>
      <c r="C12" s="775"/>
      <c r="D12" s="774"/>
      <c r="E12" s="774"/>
      <c r="F12" s="774"/>
      <c r="G12" s="774"/>
      <c r="H12" s="774"/>
      <c r="I12" s="774"/>
      <c r="J12" s="105"/>
      <c r="K12" s="106"/>
      <c r="L12" s="106"/>
      <c r="M12" s="891" t="s">
        <v>22</v>
      </c>
      <c r="N12" s="891"/>
      <c r="O12" s="891"/>
      <c r="P12" s="891"/>
      <c r="Q12" s="891"/>
      <c r="R12" s="892">
        <v>45291</v>
      </c>
      <c r="S12" s="892"/>
      <c r="T12" s="892"/>
      <c r="U12" s="892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 t="s">
        <v>96</v>
      </c>
      <c r="S13" s="73"/>
      <c r="T13" s="73"/>
      <c r="U13" s="113"/>
    </row>
    <row r="14" spans="1:21" ht="22.5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108" customHeight="1">
      <c r="A16" s="63">
        <v>1</v>
      </c>
      <c r="B16" s="68" t="s">
        <v>97</v>
      </c>
      <c r="C16" s="63">
        <v>1</v>
      </c>
      <c r="D16" s="162" t="s">
        <v>39</v>
      </c>
      <c r="E16" s="162" t="s">
        <v>1335</v>
      </c>
      <c r="F16" s="162" t="s">
        <v>39</v>
      </c>
      <c r="G16" s="162" t="s">
        <v>32</v>
      </c>
      <c r="H16" s="162" t="s">
        <v>39</v>
      </c>
      <c r="I16" s="162" t="s">
        <v>36</v>
      </c>
      <c r="J16" s="128" t="s">
        <v>98</v>
      </c>
      <c r="K16" s="64">
        <v>2023</v>
      </c>
      <c r="L16" s="163">
        <v>0</v>
      </c>
      <c r="M16" s="71" t="s">
        <v>41</v>
      </c>
      <c r="N16" s="71"/>
      <c r="O16" s="71"/>
      <c r="P16" s="68"/>
      <c r="Q16" s="71" t="s">
        <v>41</v>
      </c>
      <c r="R16" s="71"/>
      <c r="S16" s="71"/>
      <c r="T16" s="71" t="s">
        <v>42</v>
      </c>
      <c r="U16" s="633" t="s">
        <v>2050</v>
      </c>
    </row>
    <row r="17" spans="1:21" ht="72">
      <c r="A17" s="63">
        <v>2</v>
      </c>
      <c r="B17" s="68" t="s">
        <v>97</v>
      </c>
      <c r="C17" s="63">
        <v>2</v>
      </c>
      <c r="D17" s="162" t="s">
        <v>39</v>
      </c>
      <c r="E17" s="162" t="s">
        <v>1335</v>
      </c>
      <c r="F17" s="162" t="s">
        <v>39</v>
      </c>
      <c r="G17" s="162" t="s">
        <v>32</v>
      </c>
      <c r="H17" s="162" t="s">
        <v>39</v>
      </c>
      <c r="I17" s="162" t="s">
        <v>36</v>
      </c>
      <c r="J17" s="128" t="s">
        <v>99</v>
      </c>
      <c r="K17" s="64">
        <v>2023</v>
      </c>
      <c r="L17" s="163">
        <v>0</v>
      </c>
      <c r="M17" s="71" t="s">
        <v>41</v>
      </c>
      <c r="N17" s="71"/>
      <c r="O17" s="71"/>
      <c r="P17" s="68"/>
      <c r="Q17" s="71" t="s">
        <v>41</v>
      </c>
      <c r="R17" s="71"/>
      <c r="S17" s="71"/>
      <c r="T17" s="71" t="s">
        <v>42</v>
      </c>
      <c r="U17" s="633" t="s">
        <v>2050</v>
      </c>
    </row>
    <row r="18" spans="1:21" ht="61.5" customHeight="1">
      <c r="A18" s="63">
        <v>3</v>
      </c>
      <c r="B18" s="68" t="s">
        <v>97</v>
      </c>
      <c r="C18" s="63">
        <v>3</v>
      </c>
      <c r="D18" s="162" t="s">
        <v>39</v>
      </c>
      <c r="E18" s="162" t="s">
        <v>1335</v>
      </c>
      <c r="F18" s="162" t="s">
        <v>39</v>
      </c>
      <c r="G18" s="162" t="s">
        <v>32</v>
      </c>
      <c r="H18" s="162" t="s">
        <v>39</v>
      </c>
      <c r="I18" s="162" t="s">
        <v>36</v>
      </c>
      <c r="J18" s="128" t="s">
        <v>100</v>
      </c>
      <c r="K18" s="64">
        <v>2023</v>
      </c>
      <c r="L18" s="163">
        <v>0</v>
      </c>
      <c r="M18" s="71" t="s">
        <v>41</v>
      </c>
      <c r="N18" s="71"/>
      <c r="O18" s="71"/>
      <c r="P18" s="68"/>
      <c r="Q18" s="71" t="s">
        <v>41</v>
      </c>
      <c r="R18" s="71"/>
      <c r="S18" s="71"/>
      <c r="T18" s="71" t="s">
        <v>42</v>
      </c>
      <c r="U18" s="633" t="s">
        <v>2050</v>
      </c>
    </row>
    <row r="19" spans="1:21">
      <c r="A19" s="133"/>
      <c r="B19" s="134"/>
      <c r="C19" s="124"/>
      <c r="D19" s="135"/>
      <c r="E19" s="135"/>
      <c r="F19" s="135"/>
      <c r="G19" s="135"/>
      <c r="H19" s="135"/>
      <c r="I19" s="135"/>
      <c r="J19" s="136"/>
      <c r="K19" s="137"/>
      <c r="L19" s="138"/>
      <c r="M19" s="139"/>
      <c r="N19" s="139"/>
      <c r="O19" s="139"/>
      <c r="P19" s="125"/>
      <c r="Q19" s="139"/>
      <c r="R19" s="139"/>
      <c r="S19" s="139"/>
      <c r="T19" s="139"/>
      <c r="U19" s="140"/>
    </row>
    <row r="20" spans="1:21" ht="15.75">
      <c r="A20" s="141"/>
      <c r="B20" s="142"/>
      <c r="C20" s="142"/>
      <c r="D20" s="142"/>
      <c r="E20" s="142"/>
      <c r="F20" s="142"/>
      <c r="G20" s="142"/>
      <c r="H20" s="142"/>
      <c r="I20" s="142"/>
      <c r="J20" s="142"/>
      <c r="K20" s="142"/>
      <c r="L20" s="142"/>
      <c r="M20" s="142"/>
      <c r="N20" s="142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5"/>
      <c r="C27" s="146"/>
      <c r="D27" s="146"/>
      <c r="E27" s="146"/>
      <c r="F27" s="146"/>
      <c r="G27" s="146"/>
      <c r="H27" s="146"/>
      <c r="I27" s="146"/>
      <c r="J27" s="146"/>
      <c r="K27" s="146"/>
      <c r="L27" s="146"/>
      <c r="M27" s="146"/>
      <c r="N27" s="146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5.75">
      <c r="A30" s="141"/>
      <c r="B30" s="142"/>
      <c r="C30" s="142"/>
      <c r="D30" s="142"/>
      <c r="E30" s="142"/>
      <c r="F30" s="142"/>
      <c r="G30" s="142"/>
      <c r="H30" s="142"/>
      <c r="I30" s="142"/>
      <c r="J30" s="142"/>
      <c r="K30" s="142"/>
      <c r="L30" s="142"/>
      <c r="M30" s="142"/>
      <c r="N30" s="142"/>
      <c r="O30" s="143"/>
      <c r="P30" s="143"/>
      <c r="Q30" s="143"/>
      <c r="R30" s="143"/>
      <c r="S30" s="143"/>
      <c r="T30" s="143"/>
      <c r="U30" s="144"/>
    </row>
    <row r="31" spans="1:21" ht="16.5" thickBot="1">
      <c r="A31" s="147"/>
      <c r="B31" s="148"/>
      <c r="C31" s="148"/>
      <c r="D31" s="148"/>
      <c r="E31" s="148"/>
      <c r="F31" s="148"/>
      <c r="G31" s="148"/>
      <c r="H31" s="148"/>
      <c r="I31" s="148"/>
      <c r="J31" s="148"/>
      <c r="K31" s="148"/>
      <c r="L31" s="148"/>
      <c r="M31" s="148"/>
      <c r="N31" s="148"/>
      <c r="O31" s="149"/>
      <c r="P31" s="149"/>
      <c r="Q31" s="149"/>
      <c r="R31" s="149"/>
      <c r="S31" s="149"/>
      <c r="T31" s="149"/>
      <c r="U31" s="150"/>
    </row>
    <row r="32" spans="1:21" ht="17.25" thickTop="1" thickBot="1">
      <c r="A32" s="915" t="s">
        <v>84</v>
      </c>
      <c r="B32" s="916"/>
      <c r="C32" s="916"/>
      <c r="D32" s="916"/>
      <c r="E32" s="916"/>
      <c r="F32" s="916"/>
      <c r="G32" s="916"/>
      <c r="H32" s="916"/>
      <c r="I32" s="916"/>
      <c r="J32" s="916"/>
      <c r="K32" s="916"/>
      <c r="L32" s="916"/>
      <c r="M32" s="916"/>
      <c r="N32" s="148"/>
      <c r="O32" s="149"/>
      <c r="P32" s="149"/>
      <c r="Q32" s="149"/>
      <c r="R32" s="149"/>
      <c r="S32" s="149"/>
      <c r="T32" s="149"/>
      <c r="U32" s="150"/>
    </row>
    <row r="33" ht="15.75" thickTop="1"/>
  </sheetData>
  <mergeCells count="32">
    <mergeCell ref="T14:T15"/>
    <mergeCell ref="U14:U15"/>
    <mergeCell ref="A32:M32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2"/>
  <sheetViews>
    <sheetView zoomScale="80" zoomScaleNormal="80" workbookViewId="0">
      <selection activeCell="S20" sqref="S19:S20"/>
    </sheetView>
  </sheetViews>
  <sheetFormatPr baseColWidth="10" defaultRowHeight="15"/>
  <cols>
    <col min="2" max="2" width="34.5703125" customWidth="1"/>
    <col min="3" max="3" width="9.42578125" customWidth="1"/>
    <col min="4" max="4" width="8.28515625" customWidth="1"/>
    <col min="5" max="5" width="7.7109375" customWidth="1"/>
    <col min="6" max="6" width="7" customWidth="1"/>
    <col min="7" max="7" width="8.85546875" customWidth="1"/>
    <col min="8" max="8" width="7.42578125" customWidth="1"/>
    <col min="9" max="9" width="8.5703125" customWidth="1"/>
    <col min="10" max="10" width="13.140625" customWidth="1"/>
    <col min="13" max="13" width="8.85546875" customWidth="1"/>
    <col min="14" max="14" width="8.7109375" customWidth="1"/>
    <col min="15" max="15" width="7.42578125" customWidth="1"/>
    <col min="16" max="16" width="8.5703125" customWidth="1"/>
    <col min="17" max="17" width="9.7109375" customWidth="1"/>
    <col min="18" max="18" width="9.85546875" customWidth="1"/>
    <col min="19" max="19" width="9.5703125" customWidth="1"/>
    <col min="20" max="20" width="13" customWidth="1"/>
    <col min="21" max="21" width="16.5703125" customWidth="1"/>
  </cols>
  <sheetData>
    <row r="1" spans="1:21" ht="15.75">
      <c r="A1" s="83"/>
      <c r="B1" s="84"/>
      <c r="C1" s="84"/>
      <c r="D1" s="84"/>
      <c r="E1" s="84"/>
      <c r="F1" s="84"/>
      <c r="G1" s="84"/>
      <c r="H1" s="84"/>
      <c r="I1" s="84"/>
      <c r="J1" s="84"/>
      <c r="K1" s="84"/>
      <c r="L1" s="84"/>
      <c r="M1" s="85"/>
      <c r="N1" s="85"/>
      <c r="O1" s="86"/>
      <c r="P1" s="86"/>
      <c r="Q1" s="86"/>
      <c r="R1" s="86"/>
      <c r="S1" s="86"/>
      <c r="T1" s="86"/>
      <c r="U1" s="87"/>
    </row>
    <row r="2" spans="1:21" ht="15.75">
      <c r="A2" s="88"/>
      <c r="B2" s="89"/>
      <c r="C2" s="886" t="s">
        <v>63</v>
      </c>
      <c r="D2" s="886"/>
      <c r="E2" s="886"/>
      <c r="F2" s="886"/>
      <c r="G2" s="886"/>
      <c r="H2" s="886"/>
      <c r="I2" s="886"/>
      <c r="J2" s="886"/>
      <c r="K2" s="748"/>
      <c r="L2" s="91"/>
      <c r="M2" s="91"/>
      <c r="N2" s="91"/>
      <c r="O2" s="86"/>
      <c r="P2" s="86"/>
      <c r="Q2" s="86"/>
      <c r="R2" s="86"/>
      <c r="S2" s="86"/>
      <c r="T2" s="86"/>
      <c r="U2" s="87"/>
    </row>
    <row r="3" spans="1:21" ht="15.75">
      <c r="A3" s="88"/>
      <c r="B3" s="89"/>
      <c r="C3" s="886" t="s">
        <v>64</v>
      </c>
      <c r="D3" s="886"/>
      <c r="E3" s="886"/>
      <c r="F3" s="886"/>
      <c r="G3" s="886"/>
      <c r="H3" s="886"/>
      <c r="I3" s="886"/>
      <c r="J3" s="886"/>
      <c r="K3" s="748"/>
      <c r="L3" s="91"/>
      <c r="M3" s="91"/>
      <c r="N3" s="91"/>
      <c r="O3" s="86"/>
      <c r="P3" s="86"/>
      <c r="Q3" s="86"/>
      <c r="R3" s="86"/>
      <c r="S3" s="86"/>
      <c r="T3" s="86"/>
      <c r="U3" s="87"/>
    </row>
    <row r="4" spans="1:21" ht="15.75">
      <c r="A4" s="85"/>
      <c r="B4" s="85"/>
      <c r="C4" s="886" t="s">
        <v>65</v>
      </c>
      <c r="D4" s="886"/>
      <c r="E4" s="886"/>
      <c r="F4" s="886"/>
      <c r="G4" s="886"/>
      <c r="H4" s="886"/>
      <c r="I4" s="886"/>
      <c r="J4" s="886"/>
      <c r="K4" s="886"/>
      <c r="L4" s="91"/>
      <c r="M4" s="91"/>
      <c r="N4" s="91"/>
      <c r="O4" s="86"/>
      <c r="P4" s="86"/>
      <c r="Q4" s="86"/>
      <c r="R4" s="86"/>
      <c r="S4" s="86"/>
      <c r="T4" s="86"/>
      <c r="U4" s="87"/>
    </row>
    <row r="5" spans="1:21" ht="16.5" thickBot="1">
      <c r="A5" s="85"/>
      <c r="B5" s="85"/>
      <c r="C5" s="92" t="s">
        <v>66</v>
      </c>
      <c r="D5" s="93"/>
      <c r="E5" s="94" t="s">
        <v>2363</v>
      </c>
      <c r="F5" s="95"/>
      <c r="G5" s="95"/>
      <c r="H5" s="95"/>
      <c r="I5" s="95"/>
      <c r="J5" s="93"/>
      <c r="K5" s="93"/>
      <c r="L5" s="91"/>
      <c r="M5" s="91"/>
      <c r="N5" s="91"/>
      <c r="O5" s="86"/>
      <c r="P5" s="86"/>
      <c r="Q5" s="86"/>
      <c r="R5" s="86"/>
      <c r="S5" s="86"/>
      <c r="T5" s="86"/>
      <c r="U5" s="87"/>
    </row>
    <row r="6" spans="1:21" ht="16.5" thickBot="1">
      <c r="A6" s="96"/>
      <c r="B6" s="97"/>
      <c r="C6" s="98"/>
      <c r="D6" s="97"/>
      <c r="E6" s="97"/>
      <c r="F6" s="97"/>
      <c r="G6" s="97"/>
      <c r="H6" s="97"/>
      <c r="I6" s="97"/>
      <c r="J6" s="99"/>
      <c r="K6" s="100"/>
      <c r="L6" s="100"/>
      <c r="M6" s="749"/>
      <c r="N6" s="749"/>
      <c r="O6" s="887"/>
      <c r="P6" s="887"/>
      <c r="Q6" s="887"/>
      <c r="R6" s="888" t="s">
        <v>4</v>
      </c>
      <c r="S6" s="889"/>
      <c r="T6" s="890"/>
      <c r="U6" s="102"/>
    </row>
    <row r="7" spans="1:21" ht="15.75" customHeight="1" thickBot="1">
      <c r="A7" s="882" t="s">
        <v>1</v>
      </c>
      <c r="B7" s="882"/>
      <c r="C7" s="851" t="s">
        <v>68</v>
      </c>
      <c r="D7" s="851"/>
      <c r="E7" s="851"/>
      <c r="F7" s="851"/>
      <c r="G7" s="851"/>
      <c r="H7" s="851"/>
      <c r="I7" s="851"/>
      <c r="J7" s="851"/>
      <c r="K7" s="73"/>
      <c r="L7" s="73"/>
      <c r="M7" s="942" t="s">
        <v>7</v>
      </c>
      <c r="N7" s="943"/>
      <c r="O7" s="943"/>
      <c r="P7" s="943"/>
      <c r="Q7" s="944"/>
      <c r="R7" s="945">
        <v>100</v>
      </c>
      <c r="S7" s="946"/>
      <c r="T7" s="947"/>
      <c r="U7" s="172" t="s">
        <v>8</v>
      </c>
    </row>
    <row r="8" spans="1:21" ht="36.75" thickBot="1">
      <c r="A8" s="893" t="s">
        <v>5</v>
      </c>
      <c r="B8" s="893"/>
      <c r="C8" s="747" t="s">
        <v>70</v>
      </c>
      <c r="D8" s="774"/>
      <c r="E8" s="774"/>
      <c r="F8" s="774"/>
      <c r="G8" s="774"/>
      <c r="H8" s="774"/>
      <c r="I8" s="774"/>
      <c r="J8" s="105"/>
      <c r="K8" s="106"/>
      <c r="L8" s="106"/>
      <c r="M8" s="948" t="s">
        <v>11</v>
      </c>
      <c r="N8" s="949"/>
      <c r="O8" s="949"/>
      <c r="P8" s="949"/>
      <c r="Q8" s="950"/>
      <c r="R8" s="945">
        <v>101</v>
      </c>
      <c r="S8" s="946"/>
      <c r="T8" s="947"/>
      <c r="U8" s="173" t="s">
        <v>12</v>
      </c>
    </row>
    <row r="9" spans="1:21" ht="36.75" customHeight="1" thickBot="1">
      <c r="A9" s="899" t="s">
        <v>9</v>
      </c>
      <c r="B9" s="899"/>
      <c r="C9" s="900" t="s">
        <v>71</v>
      </c>
      <c r="D9" s="900"/>
      <c r="E9" s="900"/>
      <c r="F9" s="900"/>
      <c r="G9" s="900"/>
      <c r="H9" s="900"/>
      <c r="I9" s="900"/>
      <c r="J9" s="900"/>
      <c r="K9" s="106"/>
      <c r="L9" s="106"/>
      <c r="M9" s="904" t="s">
        <v>15</v>
      </c>
      <c r="N9" s="905"/>
      <c r="O9" s="905"/>
      <c r="P9" s="905"/>
      <c r="Q9" s="906"/>
      <c r="R9" s="904">
        <v>101.13</v>
      </c>
      <c r="S9" s="905"/>
      <c r="T9" s="906"/>
      <c r="U9" s="174" t="s">
        <v>104</v>
      </c>
    </row>
    <row r="10" spans="1:21" ht="15.75" thickBot="1">
      <c r="A10" s="893" t="s">
        <v>13</v>
      </c>
      <c r="B10" s="893"/>
      <c r="C10" s="907" t="s">
        <v>72</v>
      </c>
      <c r="D10" s="907"/>
      <c r="E10" s="907"/>
      <c r="F10" s="907"/>
      <c r="G10" s="907"/>
      <c r="H10" s="907"/>
      <c r="I10" s="907"/>
      <c r="J10" s="907"/>
      <c r="K10" s="106"/>
      <c r="L10" s="106"/>
      <c r="M10" s="852" t="s">
        <v>19</v>
      </c>
      <c r="N10" s="853"/>
      <c r="O10" s="853"/>
      <c r="P10" s="853"/>
      <c r="Q10" s="854"/>
      <c r="R10" s="904" t="s">
        <v>105</v>
      </c>
      <c r="S10" s="905"/>
      <c r="T10" s="906"/>
      <c r="U10" s="750" t="s">
        <v>21</v>
      </c>
    </row>
    <row r="11" spans="1:21">
      <c r="A11" s="882" t="s">
        <v>17</v>
      </c>
      <c r="B11" s="882"/>
      <c r="C11" s="109" t="s">
        <v>75</v>
      </c>
      <c r="D11" s="774"/>
      <c r="E11" s="774"/>
      <c r="F11" s="774"/>
      <c r="G11" s="774"/>
      <c r="H11" s="774"/>
      <c r="I11" s="774"/>
      <c r="J11" s="105"/>
      <c r="K11" s="106"/>
      <c r="L11" s="106"/>
      <c r="M11" s="110"/>
      <c r="N11" s="110"/>
      <c r="O11" s="110"/>
      <c r="P11" s="110"/>
      <c r="Q11" s="110"/>
      <c r="R11" s="111"/>
      <c r="S11" s="755"/>
      <c r="T11" s="755"/>
      <c r="U11" s="113"/>
    </row>
    <row r="12" spans="1:21">
      <c r="A12" s="114"/>
      <c r="B12" s="114"/>
      <c r="C12" s="775"/>
      <c r="D12" s="774"/>
      <c r="E12" s="774"/>
      <c r="F12" s="774"/>
      <c r="G12" s="774"/>
      <c r="H12" s="774"/>
      <c r="I12" s="774"/>
      <c r="J12" s="105"/>
      <c r="K12" s="106"/>
      <c r="L12" s="106"/>
      <c r="M12" s="891" t="s">
        <v>22</v>
      </c>
      <c r="N12" s="891"/>
      <c r="O12" s="891"/>
      <c r="P12" s="891"/>
      <c r="Q12" s="891"/>
      <c r="R12" s="892">
        <v>45291</v>
      </c>
      <c r="S12" s="892"/>
      <c r="T12" s="892"/>
      <c r="U12" s="892"/>
    </row>
    <row r="13" spans="1:21" ht="15.75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72">
      <c r="A16" s="124">
        <v>1</v>
      </c>
      <c r="B16" s="125" t="s">
        <v>106</v>
      </c>
      <c r="C16" s="124">
        <v>1</v>
      </c>
      <c r="D16" s="126" t="s">
        <v>39</v>
      </c>
      <c r="E16" s="127" t="s">
        <v>1335</v>
      </c>
      <c r="F16" s="126" t="s">
        <v>39</v>
      </c>
      <c r="G16" s="126" t="s">
        <v>32</v>
      </c>
      <c r="H16" s="126" t="s">
        <v>39</v>
      </c>
      <c r="I16" s="126" t="s">
        <v>36</v>
      </c>
      <c r="J16" s="128" t="s">
        <v>107</v>
      </c>
      <c r="K16" s="127" t="s">
        <v>1335</v>
      </c>
      <c r="L16" s="129">
        <v>0</v>
      </c>
      <c r="M16" s="131" t="s">
        <v>41</v>
      </c>
      <c r="N16" s="131"/>
      <c r="O16" s="131"/>
      <c r="P16" s="125"/>
      <c r="Q16" s="131" t="s">
        <v>41</v>
      </c>
      <c r="R16" s="131"/>
      <c r="S16" s="131"/>
      <c r="T16" s="131" t="s">
        <v>42</v>
      </c>
      <c r="U16" s="176" t="s">
        <v>2240</v>
      </c>
    </row>
    <row r="17" spans="1:21">
      <c r="A17" s="133"/>
      <c r="B17" s="134"/>
      <c r="C17" s="135"/>
      <c r="D17" s="135"/>
      <c r="E17" s="135"/>
      <c r="F17" s="135"/>
      <c r="G17" s="135"/>
      <c r="H17" s="135"/>
      <c r="I17" s="135"/>
      <c r="J17" s="177"/>
      <c r="K17" s="137"/>
      <c r="L17" s="137"/>
      <c r="M17" s="137"/>
      <c r="N17" s="137"/>
      <c r="O17" s="137"/>
      <c r="P17" s="134"/>
      <c r="Q17" s="137"/>
      <c r="R17" s="178"/>
      <c r="S17" s="137"/>
      <c r="T17" s="139"/>
      <c r="U17" s="179"/>
    </row>
    <row r="18" spans="1:21">
      <c r="A18" s="133"/>
      <c r="B18" s="134"/>
      <c r="C18" s="124"/>
      <c r="D18" s="135"/>
      <c r="E18" s="135"/>
      <c r="F18" s="135"/>
      <c r="G18" s="135"/>
      <c r="H18" s="135"/>
      <c r="I18" s="135"/>
      <c r="J18" s="136"/>
      <c r="K18" s="137"/>
      <c r="L18" s="138"/>
      <c r="M18" s="139"/>
      <c r="N18" s="139"/>
      <c r="O18" s="139"/>
      <c r="P18" s="125"/>
      <c r="Q18" s="139"/>
      <c r="R18" s="139"/>
      <c r="S18" s="139"/>
      <c r="T18" s="139"/>
      <c r="U18" s="140"/>
    </row>
    <row r="19" spans="1:21" ht="15.75">
      <c r="A19" s="141"/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84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5.75">
      <c r="A23" s="141"/>
      <c r="B23" s="145"/>
      <c r="C23" s="146"/>
      <c r="D23" s="146"/>
      <c r="E23" s="184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5.75">
      <c r="A24" s="141"/>
      <c r="B24" s="145"/>
      <c r="C24" s="146"/>
      <c r="D24" s="146"/>
      <c r="E24" s="184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5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146"/>
      <c r="N25" s="146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5"/>
      <c r="C26" s="146"/>
      <c r="D26" s="146"/>
      <c r="E26" s="146"/>
      <c r="F26" s="146"/>
      <c r="G26" s="146"/>
      <c r="H26" s="146"/>
      <c r="I26" s="146"/>
      <c r="J26" s="146"/>
      <c r="K26" s="146"/>
      <c r="L26" s="146"/>
      <c r="M26" s="146"/>
      <c r="N26" s="146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7.25" thickTop="1" thickBot="1">
      <c r="A31" s="915" t="s">
        <v>84</v>
      </c>
      <c r="B31" s="916"/>
      <c r="C31" s="916"/>
      <c r="D31" s="916"/>
      <c r="E31" s="916"/>
      <c r="F31" s="916"/>
      <c r="G31" s="916"/>
      <c r="H31" s="916"/>
      <c r="I31" s="916"/>
      <c r="J31" s="916"/>
      <c r="K31" s="916"/>
      <c r="L31" s="916"/>
      <c r="M31" s="916"/>
      <c r="N31" s="148"/>
      <c r="O31" s="149"/>
      <c r="P31" s="149"/>
      <c r="Q31" s="149"/>
      <c r="R31" s="149"/>
      <c r="S31" s="149"/>
      <c r="T31" s="149"/>
      <c r="U31" s="150"/>
    </row>
    <row r="32" spans="1:21" ht="15.75" thickTop="1"/>
  </sheetData>
  <mergeCells count="32">
    <mergeCell ref="T14:T15"/>
    <mergeCell ref="U14:U15"/>
    <mergeCell ref="A31:M31"/>
    <mergeCell ref="A14:A15"/>
    <mergeCell ref="B14:I15"/>
    <mergeCell ref="J14:J15"/>
    <mergeCell ref="K14:K15"/>
    <mergeCell ref="M14:P14"/>
    <mergeCell ref="Q14:S14"/>
    <mergeCell ref="M12:Q12"/>
    <mergeCell ref="R12:U12"/>
    <mergeCell ref="A8:B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A7:B7"/>
    <mergeCell ref="C7:J7"/>
    <mergeCell ref="M7:Q7"/>
    <mergeCell ref="R7:T7"/>
    <mergeCell ref="C2:J2"/>
    <mergeCell ref="C3:J3"/>
    <mergeCell ref="C4:K4"/>
    <mergeCell ref="O6:Q6"/>
    <mergeCell ref="R6:T6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zoomScale="80" zoomScaleNormal="80" workbookViewId="0">
      <selection activeCell="J19" sqref="J19:L19"/>
    </sheetView>
  </sheetViews>
  <sheetFormatPr baseColWidth="10" defaultRowHeight="15"/>
  <cols>
    <col min="1" max="1" width="12.7109375" customWidth="1"/>
    <col min="2" max="2" width="27.7109375" customWidth="1"/>
    <col min="10" max="10" width="14.85546875" customWidth="1"/>
    <col min="13" max="13" width="3.42578125" customWidth="1"/>
    <col min="14" max="14" width="2.85546875" customWidth="1"/>
    <col min="15" max="15" width="3.28515625" customWidth="1"/>
    <col min="16" max="16" width="4.28515625" customWidth="1"/>
    <col min="17" max="17" width="2.7109375" customWidth="1"/>
    <col min="18" max="18" width="3.28515625" customWidth="1"/>
    <col min="19" max="19" width="5" customWidth="1"/>
    <col min="20" max="20" width="12.5703125" customWidth="1"/>
    <col min="21" max="21" width="30.5703125" customWidth="1"/>
  </cols>
  <sheetData>
    <row r="1" spans="1:21">
      <c r="A1" s="42"/>
      <c r="B1" s="43"/>
      <c r="C1" s="847" t="s">
        <v>0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 ht="15.75" thickBot="1">
      <c r="A2" s="42"/>
      <c r="B2" s="4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717"/>
      <c r="C3" s="48"/>
      <c r="D3" s="717"/>
      <c r="E3" s="717"/>
      <c r="F3" s="717"/>
      <c r="G3" s="717"/>
      <c r="H3" s="717"/>
      <c r="I3" s="717"/>
      <c r="J3" s="723"/>
      <c r="K3" s="717"/>
      <c r="L3" s="717"/>
      <c r="M3" s="951" t="s">
        <v>4</v>
      </c>
      <c r="N3" s="951"/>
      <c r="O3" s="951"/>
      <c r="P3" s="951"/>
      <c r="Q3" s="951"/>
      <c r="R3" s="952" t="s">
        <v>4</v>
      </c>
      <c r="S3" s="952"/>
      <c r="T3" s="952"/>
      <c r="U3" s="725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953" t="s">
        <v>7</v>
      </c>
      <c r="N4" s="954"/>
      <c r="O4" s="954"/>
      <c r="P4" s="954"/>
      <c r="Q4" s="955"/>
      <c r="R4" s="956">
        <v>100</v>
      </c>
      <c r="S4" s="957"/>
      <c r="T4" s="958"/>
      <c r="U4" s="725" t="s">
        <v>8</v>
      </c>
    </row>
    <row r="5" spans="1:21" ht="36.75" customHeight="1" thickBot="1">
      <c r="A5" s="857" t="s">
        <v>5</v>
      </c>
      <c r="B5" s="857"/>
      <c r="C5" s="718" t="s">
        <v>109</v>
      </c>
      <c r="D5" s="714"/>
      <c r="E5" s="714"/>
      <c r="F5" s="714"/>
      <c r="G5" s="714"/>
      <c r="H5" s="713" t="s">
        <v>110</v>
      </c>
      <c r="I5" s="713"/>
      <c r="J5" s="729"/>
      <c r="K5" s="723"/>
      <c r="L5" s="723"/>
      <c r="M5" s="959" t="s">
        <v>11</v>
      </c>
      <c r="N5" s="959"/>
      <c r="O5" s="960"/>
      <c r="P5" s="960"/>
      <c r="Q5" s="960"/>
      <c r="R5" s="904">
        <v>101</v>
      </c>
      <c r="S5" s="905"/>
      <c r="T5" s="906"/>
      <c r="U5" s="187" t="s">
        <v>111</v>
      </c>
    </row>
    <row r="6" spans="1:21" ht="15.75" thickBot="1">
      <c r="A6" s="860" t="s">
        <v>9</v>
      </c>
      <c r="B6" s="860"/>
      <c r="C6" s="961" t="s">
        <v>71</v>
      </c>
      <c r="D6" s="961"/>
      <c r="E6" s="961"/>
      <c r="F6" s="961"/>
      <c r="G6" s="961"/>
      <c r="H6" s="961"/>
      <c r="I6" s="961"/>
      <c r="J6" s="961"/>
      <c r="K6" s="723"/>
      <c r="L6" s="723"/>
      <c r="M6" s="904" t="s">
        <v>15</v>
      </c>
      <c r="N6" s="962"/>
      <c r="O6" s="962"/>
      <c r="P6" s="962"/>
      <c r="Q6" s="963"/>
      <c r="R6" s="904">
        <v>101.12</v>
      </c>
      <c r="S6" s="905"/>
      <c r="T6" s="906"/>
      <c r="U6" s="719" t="s">
        <v>112</v>
      </c>
    </row>
    <row r="7" spans="1:21" ht="15.75" thickBot="1">
      <c r="A7" s="857" t="s">
        <v>13</v>
      </c>
      <c r="B7" s="857"/>
      <c r="C7" s="866" t="s">
        <v>113</v>
      </c>
      <c r="D7" s="866"/>
      <c r="E7" s="866"/>
      <c r="F7" s="866"/>
      <c r="G7" s="866"/>
      <c r="H7" s="866"/>
      <c r="I7" s="866"/>
      <c r="J7" s="866"/>
      <c r="K7" s="723"/>
      <c r="L7" s="188"/>
      <c r="M7" s="964" t="s">
        <v>19</v>
      </c>
      <c r="N7" s="965"/>
      <c r="O7" s="965"/>
      <c r="P7" s="965"/>
      <c r="Q7" s="966"/>
      <c r="R7" s="967" t="s">
        <v>57</v>
      </c>
      <c r="S7" s="968"/>
      <c r="T7" s="969"/>
      <c r="U7" s="722" t="s">
        <v>114</v>
      </c>
    </row>
    <row r="8" spans="1:21" ht="15.75" thickBot="1">
      <c r="A8" s="850" t="s">
        <v>17</v>
      </c>
      <c r="B8" s="850"/>
      <c r="C8" s="718" t="s">
        <v>115</v>
      </c>
      <c r="D8" s="714"/>
      <c r="E8" s="714" t="s">
        <v>116</v>
      </c>
      <c r="F8" s="714"/>
      <c r="G8" s="714"/>
      <c r="H8" s="714"/>
      <c r="I8" s="714"/>
      <c r="J8" s="729"/>
      <c r="K8" s="723"/>
      <c r="L8" s="723"/>
      <c r="M8" s="961"/>
      <c r="N8" s="961"/>
      <c r="O8" s="961"/>
      <c r="P8" s="961"/>
      <c r="Q8" s="961"/>
      <c r="R8" s="970"/>
      <c r="S8" s="971"/>
      <c r="T8" s="971"/>
      <c r="U8" s="972"/>
    </row>
    <row r="9" spans="1:21" ht="15.75" customHeight="1" thickBot="1">
      <c r="A9" s="715"/>
      <c r="B9" s="715"/>
      <c r="C9" s="718"/>
      <c r="D9" s="714"/>
      <c r="E9" s="714"/>
      <c r="F9" s="714"/>
      <c r="G9" s="714"/>
      <c r="H9" s="714"/>
      <c r="I9" s="714"/>
      <c r="J9" s="729"/>
      <c r="K9" s="740"/>
      <c r="L9" s="192"/>
      <c r="M9" s="904" t="s">
        <v>22</v>
      </c>
      <c r="N9" s="905"/>
      <c r="O9" s="905"/>
      <c r="P9" s="905"/>
      <c r="Q9" s="906"/>
      <c r="R9" s="973">
        <v>45289</v>
      </c>
      <c r="S9" s="974"/>
      <c r="T9" s="974"/>
      <c r="U9" s="974"/>
    </row>
    <row r="10" spans="1:21" ht="15.75" thickBot="1">
      <c r="A10" s="741"/>
      <c r="B10" s="743"/>
      <c r="C10" s="741"/>
      <c r="D10" s="743"/>
      <c r="E10" s="743"/>
      <c r="F10" s="743"/>
      <c r="G10" s="743"/>
      <c r="H10" s="743"/>
      <c r="I10" s="743"/>
      <c r="J10" s="742"/>
      <c r="K10" s="743"/>
      <c r="L10" s="743"/>
      <c r="M10" s="743"/>
      <c r="N10" s="743"/>
      <c r="O10" s="743"/>
      <c r="P10" s="743"/>
      <c r="Q10" s="743"/>
      <c r="R10" s="743"/>
      <c r="S10" s="743"/>
      <c r="T10" s="743"/>
      <c r="U10" s="194"/>
    </row>
    <row r="11" spans="1:21" ht="23.25" customHeight="1" thickBot="1">
      <c r="A11" s="917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923" t="s">
        <v>25</v>
      </c>
      <c r="K11" s="977" t="s">
        <v>26</v>
      </c>
      <c r="L11" s="119" t="s">
        <v>27</v>
      </c>
      <c r="M11" s="983" t="s">
        <v>117</v>
      </c>
      <c r="N11" s="984"/>
      <c r="O11" s="984"/>
      <c r="P11" s="985"/>
      <c r="Q11" s="983" t="s">
        <v>60</v>
      </c>
      <c r="R11" s="984"/>
      <c r="S11" s="985"/>
      <c r="T11" s="911" t="s">
        <v>30</v>
      </c>
      <c r="U11" s="923" t="s">
        <v>31</v>
      </c>
    </row>
    <row r="12" spans="1:21" ht="15.75" thickBot="1">
      <c r="A12" s="975"/>
      <c r="B12" s="979"/>
      <c r="C12" s="980"/>
      <c r="D12" s="980"/>
      <c r="E12" s="980"/>
      <c r="F12" s="980"/>
      <c r="G12" s="980"/>
      <c r="H12" s="980"/>
      <c r="I12" s="981"/>
      <c r="J12" s="982"/>
      <c r="K12" s="980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86"/>
      <c r="U12" s="982"/>
    </row>
    <row r="13" spans="1:21" s="640" customFormat="1" ht="57">
      <c r="A13" s="200">
        <v>4</v>
      </c>
      <c r="B13" s="201" t="s">
        <v>61</v>
      </c>
      <c r="C13" s="200" t="s">
        <v>118</v>
      </c>
      <c r="D13" s="71" t="s">
        <v>39</v>
      </c>
      <c r="E13" s="71">
        <v>2023</v>
      </c>
      <c r="F13" s="71" t="s">
        <v>32</v>
      </c>
      <c r="G13" s="70" t="s">
        <v>39</v>
      </c>
      <c r="H13" s="71" t="s">
        <v>36</v>
      </c>
      <c r="I13" s="70" t="s">
        <v>39</v>
      </c>
      <c r="J13" s="202" t="s">
        <v>119</v>
      </c>
      <c r="K13" s="71">
        <v>2023</v>
      </c>
      <c r="L13" s="203">
        <v>0</v>
      </c>
      <c r="M13" s="71" t="s">
        <v>41</v>
      </c>
      <c r="N13" s="71"/>
      <c r="O13" s="71"/>
      <c r="P13" s="71"/>
      <c r="Q13" s="71" t="s">
        <v>41</v>
      </c>
      <c r="R13" s="69"/>
      <c r="S13" s="71"/>
      <c r="T13" s="71"/>
      <c r="U13" s="203"/>
    </row>
    <row r="16" spans="1:21">
      <c r="A16" s="204"/>
      <c r="B16" s="987"/>
      <c r="C16" s="987"/>
      <c r="D16" s="987"/>
      <c r="E16" s="987"/>
      <c r="F16" s="987"/>
      <c r="G16" s="987"/>
      <c r="H16" s="987"/>
      <c r="I16" s="720"/>
      <c r="J16" s="988"/>
      <c r="K16" s="988"/>
      <c r="L16" s="720"/>
      <c r="M16" s="861"/>
      <c r="N16" s="861"/>
      <c r="O16" s="861"/>
      <c r="P16" s="861"/>
      <c r="Q16" s="861"/>
      <c r="R16" s="861"/>
      <c r="S16" s="861"/>
      <c r="T16" s="861"/>
      <c r="U16" s="861"/>
    </row>
    <row r="17" spans="1:21">
      <c r="A17" s="206"/>
      <c r="B17" s="861" t="s">
        <v>121</v>
      </c>
      <c r="C17" s="861"/>
      <c r="D17" s="861"/>
      <c r="E17" s="861"/>
      <c r="F17" s="861"/>
      <c r="G17" s="861"/>
      <c r="H17" s="861"/>
      <c r="I17" s="861"/>
      <c r="J17" s="861" t="s">
        <v>122</v>
      </c>
      <c r="K17" s="861"/>
      <c r="L17" s="861"/>
      <c r="M17" s="846"/>
      <c r="N17" s="846"/>
      <c r="O17" s="846"/>
      <c r="P17" s="846"/>
      <c r="Q17" s="846"/>
      <c r="R17" s="846"/>
      <c r="S17" s="846"/>
      <c r="T17" s="846"/>
      <c r="U17" s="740"/>
    </row>
    <row r="18" spans="1:21">
      <c r="A18" s="206"/>
      <c r="B18" s="845"/>
      <c r="C18" s="845"/>
      <c r="D18" s="845"/>
      <c r="E18" s="845"/>
      <c r="F18" s="845"/>
      <c r="G18" s="845"/>
      <c r="H18" s="845"/>
      <c r="I18" s="845"/>
      <c r="J18" s="845"/>
      <c r="K18" s="845"/>
      <c r="L18" s="845"/>
      <c r="M18" s="861" t="s">
        <v>123</v>
      </c>
      <c r="N18" s="861"/>
      <c r="O18" s="861"/>
      <c r="P18" s="861"/>
      <c r="Q18" s="861"/>
      <c r="R18" s="861"/>
      <c r="S18" s="861"/>
      <c r="T18" s="861"/>
      <c r="U18" s="861"/>
    </row>
    <row r="19" spans="1:21" ht="15" customHeight="1">
      <c r="A19" s="206"/>
      <c r="B19" s="861" t="s">
        <v>124</v>
      </c>
      <c r="C19" s="861"/>
      <c r="D19" s="861"/>
      <c r="E19" s="861"/>
      <c r="F19" s="861"/>
      <c r="G19" s="861"/>
      <c r="H19" s="861"/>
      <c r="I19" s="861"/>
      <c r="J19" s="989" t="s">
        <v>125</v>
      </c>
      <c r="K19" s="989"/>
      <c r="L19" s="989"/>
      <c r="M19" s="846" t="s">
        <v>71</v>
      </c>
      <c r="N19" s="846"/>
      <c r="O19" s="846"/>
      <c r="P19" s="846"/>
      <c r="Q19" s="846"/>
      <c r="R19" s="846"/>
      <c r="S19" s="846"/>
      <c r="T19" s="846"/>
      <c r="U19" s="846"/>
    </row>
    <row r="20" spans="1:21">
      <c r="A20" s="206"/>
      <c r="B20" s="845" t="s">
        <v>126</v>
      </c>
      <c r="C20" s="845"/>
      <c r="D20" s="845"/>
      <c r="E20" s="845"/>
      <c r="F20" s="845"/>
      <c r="G20" s="845"/>
      <c r="H20" s="845"/>
      <c r="I20" s="845"/>
      <c r="J20" s="845" t="s">
        <v>1779</v>
      </c>
      <c r="K20" s="845"/>
      <c r="L20" s="845"/>
      <c r="M20" s="861" t="s">
        <v>53</v>
      </c>
      <c r="N20" s="861"/>
      <c r="O20" s="861"/>
      <c r="P20" s="861"/>
      <c r="Q20" s="861"/>
      <c r="R20" s="861"/>
      <c r="S20" s="861"/>
      <c r="T20" s="861"/>
      <c r="U20" s="861"/>
    </row>
    <row r="21" spans="1:21" ht="15" customHeight="1">
      <c r="A21" s="206"/>
      <c r="B21" s="861" t="s">
        <v>128</v>
      </c>
      <c r="C21" s="861"/>
      <c r="D21" s="861"/>
      <c r="E21" s="861"/>
      <c r="F21" s="861"/>
      <c r="G21" s="861"/>
      <c r="H21" s="861"/>
      <c r="I21" s="861"/>
      <c r="J21" s="990" t="s">
        <v>129</v>
      </c>
      <c r="K21" s="990"/>
      <c r="L21" s="990"/>
      <c r="M21" s="861" t="s">
        <v>53</v>
      </c>
      <c r="N21" s="861"/>
      <c r="O21" s="861"/>
      <c r="P21" s="861"/>
      <c r="Q21" s="861"/>
      <c r="R21" s="861"/>
      <c r="S21" s="861"/>
      <c r="T21" s="861"/>
      <c r="U21" s="861"/>
    </row>
    <row r="22" spans="1:21">
      <c r="A22" s="207"/>
      <c r="B22" s="208"/>
      <c r="C22" s="209"/>
      <c r="D22" s="208"/>
      <c r="E22" s="208"/>
      <c r="F22" s="208"/>
      <c r="G22" s="208"/>
      <c r="H22" s="208"/>
      <c r="I22" s="208"/>
      <c r="J22" s="210"/>
      <c r="K22" s="208"/>
      <c r="L22" s="208"/>
      <c r="M22" s="208"/>
      <c r="N22" s="208"/>
      <c r="O22" s="208"/>
      <c r="P22" s="208"/>
      <c r="Q22" s="208"/>
      <c r="R22" s="208"/>
      <c r="S22" s="208"/>
      <c r="T22" s="208"/>
      <c r="U22" s="211"/>
    </row>
  </sheetData>
  <mergeCells count="49">
    <mergeCell ref="B20:I20"/>
    <mergeCell ref="J20:L20"/>
    <mergeCell ref="M20:U20"/>
    <mergeCell ref="B21:I21"/>
    <mergeCell ref="J21:L21"/>
    <mergeCell ref="M21:U21"/>
    <mergeCell ref="B18:I18"/>
    <mergeCell ref="J18:L18"/>
    <mergeCell ref="M18:U18"/>
    <mergeCell ref="B19:I19"/>
    <mergeCell ref="J19:L19"/>
    <mergeCell ref="M19:U19"/>
    <mergeCell ref="B16:H16"/>
    <mergeCell ref="J16:K16"/>
    <mergeCell ref="M16:U16"/>
    <mergeCell ref="B17:I17"/>
    <mergeCell ref="J17:L17"/>
    <mergeCell ref="M17:T17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U8"/>
    <mergeCell ref="A5:B5"/>
    <mergeCell ref="M5:Q5"/>
    <mergeCell ref="R5:T5"/>
    <mergeCell ref="A6:B6"/>
    <mergeCell ref="C6:J6"/>
    <mergeCell ref="M6:Q6"/>
    <mergeCell ref="R6:T6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workbookViewId="0">
      <selection sqref="A1:XFD1048576"/>
    </sheetView>
  </sheetViews>
  <sheetFormatPr baseColWidth="10" defaultRowHeight="15"/>
  <cols>
    <col min="1" max="1" width="13.7109375" customWidth="1"/>
    <col min="2" max="2" width="27.28515625" customWidth="1"/>
    <col min="3" max="3" width="7.5703125" customWidth="1"/>
    <col min="5" max="5" width="9.42578125" customWidth="1"/>
    <col min="10" max="10" width="13" customWidth="1"/>
    <col min="11" max="11" width="11" customWidth="1"/>
    <col min="13" max="13" width="3.5703125" customWidth="1"/>
    <col min="14" max="14" width="2.85546875" customWidth="1"/>
    <col min="15" max="15" width="2.42578125" customWidth="1"/>
    <col min="16" max="16" width="5" customWidth="1"/>
    <col min="17" max="17" width="2.5703125" customWidth="1"/>
    <col min="18" max="18" width="3.28515625" customWidth="1"/>
    <col min="19" max="19" width="4.85546875" customWidth="1"/>
    <col min="20" max="20" width="12.42578125" customWidth="1"/>
    <col min="21" max="21" width="27.5703125" customWidth="1"/>
  </cols>
  <sheetData>
    <row r="1" spans="1:21">
      <c r="A1" s="42"/>
      <c r="B1" s="43"/>
      <c r="C1" s="847" t="s">
        <v>0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 ht="15.75" thickBot="1">
      <c r="A2" s="42"/>
      <c r="B2" s="4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717"/>
      <c r="C3" s="48"/>
      <c r="D3" s="717"/>
      <c r="E3" s="717"/>
      <c r="F3" s="717"/>
      <c r="G3" s="717"/>
      <c r="H3" s="717"/>
      <c r="I3" s="717"/>
      <c r="J3" s="723"/>
      <c r="K3" s="717"/>
      <c r="L3" s="717"/>
      <c r="M3" s="951" t="s">
        <v>4</v>
      </c>
      <c r="N3" s="951"/>
      <c r="O3" s="951"/>
      <c r="P3" s="951"/>
      <c r="Q3" s="951"/>
      <c r="R3" s="952" t="s">
        <v>4</v>
      </c>
      <c r="S3" s="952"/>
      <c r="T3" s="952"/>
      <c r="U3" s="725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991" t="s">
        <v>7</v>
      </c>
      <c r="N4" s="992"/>
      <c r="O4" s="992"/>
      <c r="P4" s="992"/>
      <c r="Q4" s="993"/>
      <c r="R4" s="994">
        <v>100</v>
      </c>
      <c r="S4" s="995"/>
      <c r="T4" s="996"/>
      <c r="U4" s="733" t="s">
        <v>8</v>
      </c>
    </row>
    <row r="5" spans="1:21" ht="36.75" customHeight="1" thickBot="1">
      <c r="A5" s="857" t="s">
        <v>5</v>
      </c>
      <c r="B5" s="857"/>
      <c r="C5" s="718" t="s">
        <v>109</v>
      </c>
      <c r="D5" s="714"/>
      <c r="E5" s="714"/>
      <c r="F5" s="714"/>
      <c r="G5" s="714"/>
      <c r="H5" s="713" t="s">
        <v>110</v>
      </c>
      <c r="I5" s="714"/>
      <c r="J5" s="729"/>
      <c r="K5" s="723"/>
      <c r="L5" s="723"/>
      <c r="M5" s="997" t="s">
        <v>11</v>
      </c>
      <c r="N5" s="998"/>
      <c r="O5" s="999"/>
      <c r="P5" s="999"/>
      <c r="Q5" s="1000"/>
      <c r="R5" s="994">
        <v>101</v>
      </c>
      <c r="S5" s="995"/>
      <c r="T5" s="996"/>
      <c r="U5" s="213" t="s">
        <v>111</v>
      </c>
    </row>
    <row r="6" spans="1:21" ht="24.75" customHeight="1" thickBot="1">
      <c r="A6" s="860" t="s">
        <v>9</v>
      </c>
      <c r="B6" s="860"/>
      <c r="C6" s="961" t="s">
        <v>71</v>
      </c>
      <c r="D6" s="961"/>
      <c r="E6" s="961"/>
      <c r="F6" s="961"/>
      <c r="G6" s="961"/>
      <c r="H6" s="961"/>
      <c r="I6" s="961"/>
      <c r="J6" s="961"/>
      <c r="K6" s="723"/>
      <c r="L6" s="723"/>
      <c r="M6" s="894" t="s">
        <v>15</v>
      </c>
      <c r="N6" s="1001"/>
      <c r="O6" s="1001"/>
      <c r="P6" s="1001"/>
      <c r="Q6" s="1002"/>
      <c r="R6" s="904">
        <v>101.12</v>
      </c>
      <c r="S6" s="962"/>
      <c r="T6" s="963"/>
      <c r="U6" s="719" t="s">
        <v>16</v>
      </c>
    </row>
    <row r="7" spans="1:21" ht="15.75" thickBot="1">
      <c r="A7" s="857" t="s">
        <v>13</v>
      </c>
      <c r="B7" s="857"/>
      <c r="C7" s="866" t="s">
        <v>113</v>
      </c>
      <c r="D7" s="866"/>
      <c r="E7" s="866"/>
      <c r="F7" s="866"/>
      <c r="G7" s="866"/>
      <c r="H7" s="866"/>
      <c r="I7" s="866"/>
      <c r="J7" s="866"/>
      <c r="K7" s="723"/>
      <c r="L7" s="188"/>
      <c r="M7" s="967" t="s">
        <v>19</v>
      </c>
      <c r="N7" s="1003"/>
      <c r="O7" s="1003"/>
      <c r="P7" s="1003"/>
      <c r="Q7" s="1004"/>
      <c r="R7" s="967" t="s">
        <v>73</v>
      </c>
      <c r="S7" s="1005"/>
      <c r="T7" s="1006"/>
      <c r="U7" s="722" t="s">
        <v>74</v>
      </c>
    </row>
    <row r="8" spans="1:21" ht="15.75" thickBot="1">
      <c r="A8" s="850" t="s">
        <v>17</v>
      </c>
      <c r="B8" s="850"/>
      <c r="C8" s="718" t="s">
        <v>115</v>
      </c>
      <c r="D8" s="714"/>
      <c r="E8" s="714"/>
      <c r="F8" s="714" t="s">
        <v>116</v>
      </c>
      <c r="G8" s="714"/>
      <c r="H8" s="714"/>
      <c r="I8" s="714"/>
      <c r="J8" s="729"/>
      <c r="K8" s="723"/>
      <c r="L8" s="723"/>
      <c r="M8" s="717"/>
      <c r="N8" s="717"/>
      <c r="O8" s="717"/>
      <c r="P8" s="717"/>
      <c r="Q8" s="717"/>
      <c r="R8" s="214"/>
      <c r="S8" s="215"/>
      <c r="T8" s="215"/>
      <c r="U8" s="729"/>
    </row>
    <row r="9" spans="1:21" ht="15.75" customHeight="1" thickBot="1">
      <c r="A9" s="715"/>
      <c r="B9" s="715"/>
      <c r="C9" s="718"/>
      <c r="D9" s="714"/>
      <c r="E9" s="714"/>
      <c r="F9" s="714"/>
      <c r="G9" s="714"/>
      <c r="H9" s="714"/>
      <c r="I9" s="714"/>
      <c r="J9" s="729"/>
      <c r="K9" s="723"/>
      <c r="L9" s="192"/>
      <c r="M9" s="904" t="s">
        <v>22</v>
      </c>
      <c r="N9" s="905"/>
      <c r="O9" s="905"/>
      <c r="P9" s="905"/>
      <c r="Q9" s="906"/>
      <c r="R9" s="973">
        <v>45289</v>
      </c>
      <c r="S9" s="974"/>
      <c r="T9" s="974"/>
      <c r="U9" s="974"/>
    </row>
    <row r="10" spans="1:21" ht="15.75" thickBot="1">
      <c r="A10" s="741"/>
      <c r="B10" s="743"/>
      <c r="C10" s="741"/>
      <c r="D10" s="743"/>
      <c r="E10" s="743"/>
      <c r="F10" s="743"/>
      <c r="G10" s="743"/>
      <c r="H10" s="743"/>
      <c r="I10" s="743"/>
      <c r="J10" s="742"/>
      <c r="K10" s="743"/>
      <c r="L10" s="743"/>
      <c r="M10" s="743"/>
      <c r="N10" s="743"/>
      <c r="O10" s="743"/>
      <c r="P10" s="743"/>
      <c r="Q10" s="743"/>
      <c r="R10" s="743"/>
      <c r="S10" s="743"/>
      <c r="T10" s="743"/>
      <c r="U10" s="194"/>
    </row>
    <row r="11" spans="1:21" ht="23.25" customHeight="1" thickBot="1">
      <c r="A11" s="917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923" t="s">
        <v>130</v>
      </c>
      <c r="K11" s="977" t="s">
        <v>26</v>
      </c>
      <c r="L11" s="119" t="s">
        <v>27</v>
      </c>
      <c r="M11" s="983" t="s">
        <v>59</v>
      </c>
      <c r="N11" s="984"/>
      <c r="O11" s="984"/>
      <c r="P11" s="985"/>
      <c r="Q11" s="983" t="s">
        <v>60</v>
      </c>
      <c r="R11" s="984"/>
      <c r="S11" s="985"/>
      <c r="T11" s="911" t="s">
        <v>30</v>
      </c>
      <c r="U11" s="923" t="s">
        <v>31</v>
      </c>
    </row>
    <row r="12" spans="1:21" ht="15.75" thickBot="1">
      <c r="A12" s="975"/>
      <c r="B12" s="979"/>
      <c r="C12" s="980"/>
      <c r="D12" s="980"/>
      <c r="E12" s="980"/>
      <c r="F12" s="980"/>
      <c r="G12" s="980"/>
      <c r="H12" s="980"/>
      <c r="I12" s="981"/>
      <c r="J12" s="982"/>
      <c r="K12" s="980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86"/>
      <c r="U12" s="982"/>
    </row>
    <row r="13" spans="1:21" s="640" customFormat="1" ht="42.75">
      <c r="A13" s="216">
        <v>1</v>
      </c>
      <c r="B13" s="177" t="s">
        <v>76</v>
      </c>
      <c r="C13" s="216" t="s">
        <v>131</v>
      </c>
      <c r="D13" s="139" t="s">
        <v>39</v>
      </c>
      <c r="E13" s="139">
        <v>2023</v>
      </c>
      <c r="F13" s="139" t="s">
        <v>32</v>
      </c>
      <c r="G13" s="139" t="s">
        <v>39</v>
      </c>
      <c r="H13" s="139" t="s">
        <v>36</v>
      </c>
      <c r="I13" s="139" t="s">
        <v>39</v>
      </c>
      <c r="J13" s="217" t="s">
        <v>132</v>
      </c>
      <c r="K13" s="70">
        <v>2023</v>
      </c>
      <c r="L13" s="217">
        <v>51</v>
      </c>
      <c r="M13" s="70" t="s">
        <v>41</v>
      </c>
      <c r="N13" s="70"/>
      <c r="O13" s="70"/>
      <c r="P13" s="71"/>
      <c r="Q13" s="70" t="s">
        <v>41</v>
      </c>
      <c r="R13" s="70"/>
      <c r="S13" s="70"/>
      <c r="T13" s="70"/>
      <c r="U13" s="203"/>
    </row>
    <row r="14" spans="1:21" s="640" customFormat="1" ht="42.75">
      <c r="A14" s="218">
        <v>2</v>
      </c>
      <c r="B14" s="177" t="s">
        <v>76</v>
      </c>
      <c r="C14" s="218" t="s">
        <v>133</v>
      </c>
      <c r="D14" s="131" t="s">
        <v>39</v>
      </c>
      <c r="E14" s="139">
        <v>2023</v>
      </c>
      <c r="F14" s="131" t="s">
        <v>32</v>
      </c>
      <c r="G14" s="139" t="s">
        <v>39</v>
      </c>
      <c r="H14" s="131" t="s">
        <v>36</v>
      </c>
      <c r="I14" s="139" t="s">
        <v>39</v>
      </c>
      <c r="J14" s="203" t="s">
        <v>134</v>
      </c>
      <c r="K14" s="70">
        <v>2023</v>
      </c>
      <c r="L14" s="217">
        <v>25</v>
      </c>
      <c r="M14" s="70" t="s">
        <v>41</v>
      </c>
      <c r="N14" s="71"/>
      <c r="O14" s="71"/>
      <c r="P14" s="71"/>
      <c r="Q14" s="70" t="s">
        <v>41</v>
      </c>
      <c r="R14" s="71"/>
      <c r="S14" s="71"/>
      <c r="T14" s="70"/>
      <c r="U14" s="203"/>
    </row>
    <row r="17" spans="1:21">
      <c r="A17" s="204"/>
      <c r="B17" s="987"/>
      <c r="C17" s="987"/>
      <c r="D17" s="987"/>
      <c r="E17" s="987"/>
      <c r="F17" s="987"/>
      <c r="G17" s="987"/>
      <c r="H17" s="987"/>
      <c r="I17" s="720"/>
      <c r="J17" s="988"/>
      <c r="K17" s="988"/>
      <c r="L17" s="720"/>
      <c r="M17" s="721"/>
      <c r="N17" s="987"/>
      <c r="O17" s="987"/>
      <c r="P17" s="987"/>
      <c r="Q17" s="987"/>
      <c r="R17" s="987"/>
      <c r="S17" s="987"/>
      <c r="T17" s="987"/>
      <c r="U17" s="987"/>
    </row>
    <row r="18" spans="1:21">
      <c r="A18" s="206"/>
      <c r="B18" s="861" t="s">
        <v>121</v>
      </c>
      <c r="C18" s="861"/>
      <c r="D18" s="861"/>
      <c r="E18" s="861"/>
      <c r="F18" s="861"/>
      <c r="G18" s="861"/>
      <c r="H18" s="861"/>
      <c r="I18" s="861"/>
      <c r="J18" s="861" t="s">
        <v>122</v>
      </c>
      <c r="K18" s="861"/>
      <c r="L18" s="861"/>
      <c r="M18" s="861" t="s">
        <v>120</v>
      </c>
      <c r="N18" s="861"/>
      <c r="O18" s="861"/>
      <c r="P18" s="861"/>
      <c r="Q18" s="861"/>
      <c r="R18" s="861"/>
      <c r="S18" s="861"/>
      <c r="T18" s="861"/>
      <c r="U18" s="861"/>
    </row>
    <row r="19" spans="1:21">
      <c r="A19" s="206"/>
      <c r="B19" s="845"/>
      <c r="C19" s="845"/>
      <c r="D19" s="845"/>
      <c r="E19" s="845"/>
      <c r="F19" s="845"/>
      <c r="G19" s="845"/>
      <c r="H19" s="845"/>
      <c r="I19" s="845"/>
      <c r="J19" s="845"/>
      <c r="K19" s="845"/>
      <c r="L19" s="845"/>
      <c r="M19" s="846"/>
      <c r="N19" s="846"/>
      <c r="O19" s="846"/>
      <c r="P19" s="846"/>
      <c r="Q19" s="846"/>
      <c r="R19" s="846"/>
      <c r="S19" s="846"/>
      <c r="T19" s="846"/>
      <c r="U19" s="740"/>
    </row>
    <row r="20" spans="1:21" ht="15" customHeight="1">
      <c r="A20" s="206"/>
      <c r="B20" s="861" t="s">
        <v>124</v>
      </c>
      <c r="C20" s="861"/>
      <c r="D20" s="861"/>
      <c r="E20" s="861"/>
      <c r="F20" s="861"/>
      <c r="G20" s="861"/>
      <c r="H20" s="861"/>
      <c r="I20" s="861"/>
      <c r="J20" s="989" t="s">
        <v>125</v>
      </c>
      <c r="K20" s="989"/>
      <c r="L20" s="989"/>
      <c r="M20" s="861" t="s">
        <v>123</v>
      </c>
      <c r="N20" s="861"/>
      <c r="O20" s="861"/>
      <c r="P20" s="861"/>
      <c r="Q20" s="861"/>
      <c r="R20" s="861"/>
      <c r="S20" s="861"/>
      <c r="T20" s="861"/>
      <c r="U20" s="861"/>
    </row>
    <row r="21" spans="1:21">
      <c r="A21" s="206"/>
      <c r="B21" s="845" t="s">
        <v>126</v>
      </c>
      <c r="C21" s="845"/>
      <c r="D21" s="845"/>
      <c r="E21" s="845"/>
      <c r="F21" s="845"/>
      <c r="G21" s="845"/>
      <c r="H21" s="845"/>
      <c r="I21" s="845"/>
      <c r="J21" s="845" t="s">
        <v>1779</v>
      </c>
      <c r="K21" s="845"/>
      <c r="L21" s="845"/>
      <c r="M21" s="846" t="s">
        <v>71</v>
      </c>
      <c r="N21" s="846"/>
      <c r="O21" s="846"/>
      <c r="P21" s="846"/>
      <c r="Q21" s="846"/>
      <c r="R21" s="846"/>
      <c r="S21" s="846"/>
      <c r="T21" s="846"/>
      <c r="U21" s="846"/>
    </row>
    <row r="22" spans="1:21" ht="15" customHeight="1">
      <c r="A22" s="206"/>
      <c r="B22" s="861" t="s">
        <v>128</v>
      </c>
      <c r="C22" s="861"/>
      <c r="D22" s="861"/>
      <c r="E22" s="861"/>
      <c r="F22" s="861"/>
      <c r="G22" s="861"/>
      <c r="H22" s="861"/>
      <c r="I22" s="861"/>
      <c r="J22" s="990" t="s">
        <v>129</v>
      </c>
      <c r="K22" s="990"/>
      <c r="L22" s="990"/>
      <c r="M22" s="861" t="s">
        <v>53</v>
      </c>
      <c r="N22" s="861"/>
      <c r="O22" s="861"/>
      <c r="P22" s="861"/>
      <c r="Q22" s="861"/>
      <c r="R22" s="861"/>
      <c r="S22" s="861"/>
      <c r="T22" s="861"/>
      <c r="U22" s="861"/>
    </row>
  </sheetData>
  <mergeCells count="47">
    <mergeCell ref="B21:I21"/>
    <mergeCell ref="J21:L21"/>
    <mergeCell ref="M21:U21"/>
    <mergeCell ref="B22:I22"/>
    <mergeCell ref="J22:L22"/>
    <mergeCell ref="M22:U22"/>
    <mergeCell ref="B19:I19"/>
    <mergeCell ref="J19:L19"/>
    <mergeCell ref="M19:T19"/>
    <mergeCell ref="B20:I20"/>
    <mergeCell ref="J20:L20"/>
    <mergeCell ref="M20:U20"/>
    <mergeCell ref="B18:I18"/>
    <mergeCell ref="J18:L18"/>
    <mergeCell ref="M18:U18"/>
    <mergeCell ref="A11:A12"/>
    <mergeCell ref="B11:I12"/>
    <mergeCell ref="J11:J12"/>
    <mergeCell ref="K11:K12"/>
    <mergeCell ref="M11:P11"/>
    <mergeCell ref="Q11:S11"/>
    <mergeCell ref="T11:T12"/>
    <mergeCell ref="U11:U12"/>
    <mergeCell ref="B17:H17"/>
    <mergeCell ref="J17:K17"/>
    <mergeCell ref="N17:U17"/>
    <mergeCell ref="M9:Q9"/>
    <mergeCell ref="R9:U9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1:N2"/>
    <mergeCell ref="M3:Q3"/>
    <mergeCell ref="R3:T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4"/>
  <sheetViews>
    <sheetView workbookViewId="0">
      <selection sqref="A1:XFD1048576"/>
    </sheetView>
  </sheetViews>
  <sheetFormatPr baseColWidth="10" defaultRowHeight="15"/>
  <cols>
    <col min="1" max="1" width="12.28515625" customWidth="1"/>
    <col min="2" max="2" width="26.5703125" customWidth="1"/>
    <col min="4" max="4" width="6.28515625" customWidth="1"/>
    <col min="5" max="5" width="5.5703125" customWidth="1"/>
    <col min="10" max="10" width="12.5703125" customWidth="1"/>
    <col min="13" max="13" width="4.28515625" customWidth="1"/>
    <col min="14" max="14" width="3.42578125" customWidth="1"/>
    <col min="15" max="16" width="3.28515625" customWidth="1"/>
    <col min="17" max="17" width="3.7109375" customWidth="1"/>
    <col min="18" max="18" width="2.7109375" customWidth="1"/>
    <col min="19" max="19" width="3.140625" customWidth="1"/>
    <col min="20" max="20" width="12.42578125" customWidth="1"/>
    <col min="21" max="21" width="13.140625" customWidth="1"/>
  </cols>
  <sheetData>
    <row r="1" spans="1:21">
      <c r="A1" s="42"/>
      <c r="B1" s="43"/>
      <c r="C1" s="847" t="s">
        <v>0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>
      <c r="A2" s="42"/>
      <c r="B2" s="43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46"/>
      <c r="B3" s="717"/>
      <c r="C3" s="48"/>
      <c r="D3" s="717"/>
      <c r="E3" s="717"/>
      <c r="F3" s="717"/>
      <c r="G3" s="717"/>
      <c r="H3" s="717"/>
      <c r="I3" s="717"/>
      <c r="J3" s="723"/>
      <c r="K3" s="717"/>
      <c r="L3" s="717"/>
      <c r="M3" s="717"/>
      <c r="N3" s="717"/>
      <c r="O3" s="849"/>
      <c r="P3" s="849"/>
      <c r="Q3" s="849"/>
      <c r="R3" s="220"/>
      <c r="S3" s="220"/>
      <c r="T3" s="220"/>
      <c r="U3" s="220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951" t="s">
        <v>4</v>
      </c>
      <c r="N4" s="951"/>
      <c r="O4" s="951"/>
      <c r="P4" s="951"/>
      <c r="Q4" s="951"/>
      <c r="R4" s="952" t="s">
        <v>4</v>
      </c>
      <c r="S4" s="952"/>
      <c r="T4" s="952"/>
      <c r="U4" s="725"/>
    </row>
    <row r="5" spans="1:21" ht="15.75" thickBot="1">
      <c r="A5" s="857" t="s">
        <v>5</v>
      </c>
      <c r="B5" s="857"/>
      <c r="C5" s="718" t="s">
        <v>1551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960"/>
      <c r="O5" s="960"/>
      <c r="P5" s="960"/>
      <c r="Q5" s="960"/>
      <c r="R5" s="1007">
        <v>100</v>
      </c>
      <c r="S5" s="1007"/>
      <c r="T5" s="1007"/>
      <c r="U5" s="726" t="s">
        <v>8</v>
      </c>
    </row>
    <row r="6" spans="1:21" ht="60.75" thickBot="1">
      <c r="A6" s="860" t="s">
        <v>9</v>
      </c>
      <c r="B6" s="860"/>
      <c r="C6" s="961" t="s">
        <v>71</v>
      </c>
      <c r="D6" s="961"/>
      <c r="E6" s="961"/>
      <c r="F6" s="961"/>
      <c r="G6" s="961"/>
      <c r="H6" s="961"/>
      <c r="I6" s="961"/>
      <c r="J6" s="961"/>
      <c r="K6" s="723"/>
      <c r="L6" s="723"/>
      <c r="M6" s="1008" t="s">
        <v>11</v>
      </c>
      <c r="N6" s="971"/>
      <c r="O6" s="972"/>
      <c r="P6" s="972"/>
      <c r="Q6" s="1009"/>
      <c r="R6" s="1010">
        <v>101</v>
      </c>
      <c r="S6" s="1010"/>
      <c r="T6" s="1010"/>
      <c r="U6" s="187" t="s">
        <v>111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188"/>
      <c r="M7" s="1011" t="s">
        <v>15</v>
      </c>
      <c r="N7" s="1012"/>
      <c r="O7" s="1012"/>
      <c r="P7" s="1012"/>
      <c r="Q7" s="1012"/>
      <c r="R7" s="1013" t="s">
        <v>2241</v>
      </c>
      <c r="S7" s="1013"/>
      <c r="T7" s="1014"/>
      <c r="U7" s="222" t="s">
        <v>135</v>
      </c>
    </row>
    <row r="8" spans="1:21" ht="15.75" thickBot="1">
      <c r="A8" s="850" t="s">
        <v>17</v>
      </c>
      <c r="B8" s="850"/>
      <c r="C8" s="718" t="s">
        <v>115</v>
      </c>
      <c r="D8" s="714"/>
      <c r="E8" s="714"/>
      <c r="F8" s="714" t="s">
        <v>116</v>
      </c>
      <c r="G8" s="714"/>
      <c r="H8" s="714"/>
      <c r="I8" s="714"/>
      <c r="J8" s="729"/>
      <c r="K8" s="41"/>
      <c r="L8" s="41"/>
      <c r="M8" s="849"/>
      <c r="N8" s="1015"/>
      <c r="O8" s="1015"/>
      <c r="P8" s="1015"/>
      <c r="Q8" s="1015"/>
      <c r="R8" s="961"/>
      <c r="S8" s="961"/>
      <c r="T8" s="961"/>
      <c r="U8" s="723"/>
    </row>
    <row r="9" spans="1:21" ht="15.75" customHeight="1" thickBot="1">
      <c r="A9" s="715"/>
      <c r="B9" s="715"/>
      <c r="C9" s="718"/>
      <c r="D9" s="714"/>
      <c r="E9" s="714"/>
      <c r="F9" s="714"/>
      <c r="G9" s="714"/>
      <c r="H9" s="714"/>
      <c r="I9" s="714"/>
      <c r="J9" s="729"/>
      <c r="K9" s="41"/>
      <c r="L9" s="192"/>
      <c r="M9" s="904" t="s">
        <v>22</v>
      </c>
      <c r="N9" s="905"/>
      <c r="O9" s="905"/>
      <c r="P9" s="905"/>
      <c r="Q9" s="906"/>
      <c r="R9" s="973">
        <v>45289</v>
      </c>
      <c r="S9" s="974"/>
      <c r="T9" s="974"/>
      <c r="U9" s="974"/>
    </row>
    <row r="10" spans="1:21" ht="15.75" thickBot="1">
      <c r="A10" s="57"/>
      <c r="B10" s="44"/>
      <c r="C10" s="718"/>
      <c r="D10" s="714"/>
      <c r="E10" s="714"/>
      <c r="F10" s="714"/>
      <c r="G10" s="714"/>
      <c r="H10" s="714"/>
      <c r="I10" s="714"/>
      <c r="J10" s="729"/>
      <c r="K10" s="44"/>
      <c r="U10" s="45"/>
    </row>
    <row r="11" spans="1:21" ht="23.25" customHeight="1" thickBot="1">
      <c r="A11" s="917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923" t="s">
        <v>130</v>
      </c>
      <c r="K11" s="977" t="s">
        <v>26</v>
      </c>
      <c r="L11" s="119" t="s">
        <v>27</v>
      </c>
      <c r="M11" s="983" t="s">
        <v>59</v>
      </c>
      <c r="N11" s="984"/>
      <c r="O11" s="984"/>
      <c r="P11" s="985"/>
      <c r="Q11" s="983" t="s">
        <v>60</v>
      </c>
      <c r="R11" s="984"/>
      <c r="S11" s="985"/>
      <c r="T11" s="911" t="s">
        <v>30</v>
      </c>
      <c r="U11" s="923" t="s">
        <v>31</v>
      </c>
    </row>
    <row r="12" spans="1:21" ht="15.75" thickBot="1">
      <c r="A12" s="975"/>
      <c r="B12" s="979"/>
      <c r="C12" s="980"/>
      <c r="D12" s="980"/>
      <c r="E12" s="980"/>
      <c r="F12" s="980"/>
      <c r="G12" s="980"/>
      <c r="H12" s="980"/>
      <c r="I12" s="981"/>
      <c r="J12" s="982"/>
      <c r="K12" s="980"/>
      <c r="L12" s="195"/>
      <c r="M12" s="196" t="s">
        <v>32</v>
      </c>
      <c r="N12" s="197" t="s">
        <v>33</v>
      </c>
      <c r="O12" s="197" t="s">
        <v>34</v>
      </c>
      <c r="P12" s="198" t="s">
        <v>35</v>
      </c>
      <c r="Q12" s="199" t="s">
        <v>36</v>
      </c>
      <c r="R12" s="197" t="s">
        <v>37</v>
      </c>
      <c r="S12" s="195" t="s">
        <v>35</v>
      </c>
      <c r="T12" s="986"/>
      <c r="U12" s="982"/>
    </row>
    <row r="13" spans="1:21" ht="75">
      <c r="A13" s="223">
        <v>1</v>
      </c>
      <c r="B13" s="125" t="s">
        <v>136</v>
      </c>
      <c r="C13" s="224">
        <v>1</v>
      </c>
      <c r="D13" s="137" t="s">
        <v>39</v>
      </c>
      <c r="E13" s="137">
        <v>2023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226" t="s">
        <v>137</v>
      </c>
      <c r="K13" s="63">
        <v>2023</v>
      </c>
      <c r="L13" s="163">
        <v>281</v>
      </c>
      <c r="M13" s="63" t="s">
        <v>41</v>
      </c>
      <c r="N13" s="63"/>
      <c r="O13" s="63"/>
      <c r="P13" s="63"/>
      <c r="Q13" s="63" t="s">
        <v>41</v>
      </c>
      <c r="R13" s="63"/>
      <c r="S13" s="63"/>
      <c r="T13" s="71" t="s">
        <v>42</v>
      </c>
      <c r="U13" s="71" t="s">
        <v>138</v>
      </c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72"/>
      <c r="N15" s="227"/>
      <c r="O15" s="227"/>
      <c r="P15" s="227"/>
      <c r="Q15" s="227"/>
      <c r="R15" s="227"/>
      <c r="S15" s="227"/>
      <c r="T15" s="227"/>
      <c r="U15" s="79"/>
    </row>
    <row r="16" spans="1:21">
      <c r="A16" s="204"/>
      <c r="B16" s="987"/>
      <c r="C16" s="987"/>
      <c r="D16" s="987"/>
      <c r="E16" s="987"/>
      <c r="F16" s="987"/>
      <c r="G16" s="987"/>
      <c r="H16" s="987"/>
      <c r="I16" s="720"/>
      <c r="J16" s="988"/>
      <c r="K16" s="988"/>
      <c r="L16" s="720"/>
      <c r="M16" s="721"/>
      <c r="N16" s="987"/>
      <c r="O16" s="987"/>
      <c r="P16" s="987"/>
      <c r="Q16" s="987"/>
      <c r="R16" s="987"/>
      <c r="S16" s="987"/>
      <c r="T16" s="987"/>
      <c r="U16" s="987"/>
    </row>
    <row r="17" spans="1:21">
      <c r="A17" s="206"/>
      <c r="B17" s="861" t="s">
        <v>121</v>
      </c>
      <c r="C17" s="861"/>
      <c r="D17" s="861"/>
      <c r="E17" s="861"/>
      <c r="F17" s="861"/>
      <c r="G17" s="861"/>
      <c r="H17" s="861"/>
      <c r="I17" s="861"/>
      <c r="J17" s="861" t="s">
        <v>122</v>
      </c>
      <c r="K17" s="861"/>
      <c r="L17" s="861"/>
      <c r="M17" s="861" t="s">
        <v>120</v>
      </c>
      <c r="N17" s="861"/>
      <c r="O17" s="861"/>
      <c r="P17" s="861"/>
      <c r="Q17" s="861"/>
      <c r="R17" s="861"/>
      <c r="S17" s="861"/>
      <c r="T17" s="861"/>
      <c r="U17" s="861"/>
    </row>
    <row r="18" spans="1:21">
      <c r="A18" s="206"/>
      <c r="B18" s="845"/>
      <c r="C18" s="845"/>
      <c r="D18" s="845"/>
      <c r="E18" s="845"/>
      <c r="F18" s="845"/>
      <c r="G18" s="845"/>
      <c r="H18" s="845"/>
      <c r="I18" s="845"/>
      <c r="J18" s="845"/>
      <c r="K18" s="845"/>
      <c r="L18" s="845"/>
      <c r="M18" s="846"/>
      <c r="N18" s="846"/>
      <c r="O18" s="846"/>
      <c r="P18" s="846"/>
      <c r="Q18" s="846"/>
      <c r="R18" s="846"/>
      <c r="S18" s="846"/>
      <c r="T18" s="846"/>
      <c r="U18" s="740"/>
    </row>
    <row r="19" spans="1:21" ht="15" customHeight="1">
      <c r="A19" s="206"/>
      <c r="B19" s="861" t="s">
        <v>124</v>
      </c>
      <c r="C19" s="861"/>
      <c r="D19" s="861"/>
      <c r="E19" s="861"/>
      <c r="F19" s="861"/>
      <c r="G19" s="861"/>
      <c r="H19" s="861"/>
      <c r="I19" s="861"/>
      <c r="J19" s="845" t="s">
        <v>2242</v>
      </c>
      <c r="K19" s="845"/>
      <c r="L19" s="845"/>
      <c r="M19" s="861" t="s">
        <v>123</v>
      </c>
      <c r="N19" s="861"/>
      <c r="O19" s="861"/>
      <c r="P19" s="861"/>
      <c r="Q19" s="861"/>
      <c r="R19" s="861"/>
      <c r="S19" s="861"/>
      <c r="T19" s="861"/>
      <c r="U19" s="861"/>
    </row>
    <row r="20" spans="1:21">
      <c r="A20" s="206"/>
      <c r="B20" s="845" t="s">
        <v>126</v>
      </c>
      <c r="C20" s="845"/>
      <c r="D20" s="845"/>
      <c r="E20" s="845"/>
      <c r="F20" s="845"/>
      <c r="G20" s="845"/>
      <c r="H20" s="845"/>
      <c r="I20" s="845"/>
      <c r="J20" s="845" t="s">
        <v>1779</v>
      </c>
      <c r="K20" s="845"/>
      <c r="L20" s="845"/>
      <c r="M20" s="846" t="s">
        <v>71</v>
      </c>
      <c r="N20" s="846"/>
      <c r="O20" s="846"/>
      <c r="P20" s="846"/>
      <c r="Q20" s="846"/>
      <c r="R20" s="846"/>
      <c r="S20" s="846"/>
      <c r="T20" s="846"/>
      <c r="U20" s="846"/>
    </row>
    <row r="21" spans="1:21" ht="15" customHeight="1">
      <c r="A21" s="206"/>
      <c r="B21" s="861" t="s">
        <v>128</v>
      </c>
      <c r="C21" s="861"/>
      <c r="D21" s="861"/>
      <c r="E21" s="861"/>
      <c r="F21" s="861"/>
      <c r="G21" s="861"/>
      <c r="H21" s="861"/>
      <c r="I21" s="861"/>
      <c r="J21" s="990" t="s">
        <v>129</v>
      </c>
      <c r="K21" s="990"/>
      <c r="L21" s="990"/>
      <c r="M21" s="861" t="s">
        <v>53</v>
      </c>
      <c r="N21" s="861"/>
      <c r="O21" s="861"/>
      <c r="P21" s="861"/>
      <c r="Q21" s="861"/>
      <c r="R21" s="861"/>
      <c r="S21" s="861"/>
      <c r="T21" s="861"/>
      <c r="U21" s="861"/>
    </row>
    <row r="24" spans="1:21">
      <c r="K24" t="s">
        <v>577</v>
      </c>
    </row>
  </sheetData>
  <mergeCells count="48">
    <mergeCell ref="B20:I20"/>
    <mergeCell ref="J20:L20"/>
    <mergeCell ref="M20:U20"/>
    <mergeCell ref="B21:I21"/>
    <mergeCell ref="J21:L21"/>
    <mergeCell ref="M21:U21"/>
    <mergeCell ref="B18:I18"/>
    <mergeCell ref="J18:L18"/>
    <mergeCell ref="M18:T18"/>
    <mergeCell ref="B19:I19"/>
    <mergeCell ref="J19:L19"/>
    <mergeCell ref="M19:U19"/>
    <mergeCell ref="B16:H16"/>
    <mergeCell ref="J16:K16"/>
    <mergeCell ref="N16:U16"/>
    <mergeCell ref="B17:I17"/>
    <mergeCell ref="J17:L17"/>
    <mergeCell ref="M17:U17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4"/>
  <sheetViews>
    <sheetView zoomScale="80" zoomScaleNormal="80" workbookViewId="0">
      <selection sqref="A1:XFD1048576"/>
    </sheetView>
  </sheetViews>
  <sheetFormatPr baseColWidth="10" defaultRowHeight="15"/>
  <cols>
    <col min="1" max="1" width="10.7109375" customWidth="1"/>
    <col min="2" max="2" width="27.28515625" customWidth="1"/>
    <col min="3" max="3" width="4.85546875" customWidth="1"/>
    <col min="4" max="4" width="4.140625" customWidth="1"/>
    <col min="5" max="5" width="7.14062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5.85546875" customWidth="1"/>
    <col min="11" max="11" width="6.5703125" customWidth="1"/>
    <col min="12" max="12" width="7.42578125" customWidth="1"/>
    <col min="13" max="13" width="4.140625" customWidth="1"/>
    <col min="14" max="14" width="4.28515625" customWidth="1"/>
    <col min="15" max="15" width="3.28515625" customWidth="1"/>
    <col min="16" max="16" width="3.85546875" customWidth="1"/>
    <col min="17" max="17" width="4" customWidth="1"/>
    <col min="18" max="18" width="3.7109375" customWidth="1"/>
    <col min="19" max="19" width="4.140625" customWidth="1"/>
    <col min="20" max="20" width="10.5703125" customWidth="1"/>
    <col min="21" max="21" width="18.42578125" customWidth="1"/>
    <col min="257" max="257" width="10.7109375" customWidth="1"/>
    <col min="258" max="258" width="27.28515625" customWidth="1"/>
    <col min="259" max="259" width="4.85546875" customWidth="1"/>
    <col min="260" max="260" width="4.140625" customWidth="1"/>
    <col min="261" max="261" width="7.14062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5.85546875" customWidth="1"/>
    <col min="267" max="268" width="6.5703125" customWidth="1"/>
    <col min="269" max="269" width="4.140625" customWidth="1"/>
    <col min="270" max="270" width="4.28515625" customWidth="1"/>
    <col min="271" max="272" width="2.7109375" customWidth="1"/>
    <col min="273" max="273" width="3.140625" customWidth="1"/>
    <col min="274" max="274" width="2.5703125" customWidth="1"/>
    <col min="275" max="275" width="2.85546875" customWidth="1"/>
    <col min="276" max="276" width="8" customWidth="1"/>
    <col min="277" max="277" width="18.42578125" customWidth="1"/>
    <col min="513" max="513" width="10.7109375" customWidth="1"/>
    <col min="514" max="514" width="27.28515625" customWidth="1"/>
    <col min="515" max="515" width="4.85546875" customWidth="1"/>
    <col min="516" max="516" width="4.140625" customWidth="1"/>
    <col min="517" max="517" width="7.14062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5.85546875" customWidth="1"/>
    <col min="523" max="524" width="6.5703125" customWidth="1"/>
    <col min="525" max="525" width="4.140625" customWidth="1"/>
    <col min="526" max="526" width="4.28515625" customWidth="1"/>
    <col min="527" max="528" width="2.7109375" customWidth="1"/>
    <col min="529" max="529" width="3.140625" customWidth="1"/>
    <col min="530" max="530" width="2.5703125" customWidth="1"/>
    <col min="531" max="531" width="2.85546875" customWidth="1"/>
    <col min="532" max="532" width="8" customWidth="1"/>
    <col min="533" max="533" width="18.42578125" customWidth="1"/>
    <col min="769" max="769" width="10.7109375" customWidth="1"/>
    <col min="770" max="770" width="27.28515625" customWidth="1"/>
    <col min="771" max="771" width="4.85546875" customWidth="1"/>
    <col min="772" max="772" width="4.140625" customWidth="1"/>
    <col min="773" max="773" width="7.14062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5.85546875" customWidth="1"/>
    <col min="779" max="780" width="6.5703125" customWidth="1"/>
    <col min="781" max="781" width="4.140625" customWidth="1"/>
    <col min="782" max="782" width="4.28515625" customWidth="1"/>
    <col min="783" max="784" width="2.7109375" customWidth="1"/>
    <col min="785" max="785" width="3.140625" customWidth="1"/>
    <col min="786" max="786" width="2.5703125" customWidth="1"/>
    <col min="787" max="787" width="2.85546875" customWidth="1"/>
    <col min="788" max="788" width="8" customWidth="1"/>
    <col min="789" max="789" width="18.42578125" customWidth="1"/>
    <col min="1025" max="1025" width="10.7109375" customWidth="1"/>
    <col min="1026" max="1026" width="27.28515625" customWidth="1"/>
    <col min="1027" max="1027" width="4.85546875" customWidth="1"/>
    <col min="1028" max="1028" width="4.140625" customWidth="1"/>
    <col min="1029" max="1029" width="7.14062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5.85546875" customWidth="1"/>
    <col min="1035" max="1036" width="6.5703125" customWidth="1"/>
    <col min="1037" max="1037" width="4.140625" customWidth="1"/>
    <col min="1038" max="1038" width="4.28515625" customWidth="1"/>
    <col min="1039" max="1040" width="2.7109375" customWidth="1"/>
    <col min="1041" max="1041" width="3.140625" customWidth="1"/>
    <col min="1042" max="1042" width="2.5703125" customWidth="1"/>
    <col min="1043" max="1043" width="2.85546875" customWidth="1"/>
    <col min="1044" max="1044" width="8" customWidth="1"/>
    <col min="1045" max="1045" width="18.42578125" customWidth="1"/>
    <col min="1281" max="1281" width="10.7109375" customWidth="1"/>
    <col min="1282" max="1282" width="27.28515625" customWidth="1"/>
    <col min="1283" max="1283" width="4.85546875" customWidth="1"/>
    <col min="1284" max="1284" width="4.140625" customWidth="1"/>
    <col min="1285" max="1285" width="7.14062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5.85546875" customWidth="1"/>
    <col min="1291" max="1292" width="6.5703125" customWidth="1"/>
    <col min="1293" max="1293" width="4.140625" customWidth="1"/>
    <col min="1294" max="1294" width="4.28515625" customWidth="1"/>
    <col min="1295" max="1296" width="2.7109375" customWidth="1"/>
    <col min="1297" max="1297" width="3.140625" customWidth="1"/>
    <col min="1298" max="1298" width="2.5703125" customWidth="1"/>
    <col min="1299" max="1299" width="2.85546875" customWidth="1"/>
    <col min="1300" max="1300" width="8" customWidth="1"/>
    <col min="1301" max="1301" width="18.42578125" customWidth="1"/>
    <col min="1537" max="1537" width="10.7109375" customWidth="1"/>
    <col min="1538" max="1538" width="27.28515625" customWidth="1"/>
    <col min="1539" max="1539" width="4.85546875" customWidth="1"/>
    <col min="1540" max="1540" width="4.140625" customWidth="1"/>
    <col min="1541" max="1541" width="7.14062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5.85546875" customWidth="1"/>
    <col min="1547" max="1548" width="6.5703125" customWidth="1"/>
    <col min="1549" max="1549" width="4.140625" customWidth="1"/>
    <col min="1550" max="1550" width="4.28515625" customWidth="1"/>
    <col min="1551" max="1552" width="2.7109375" customWidth="1"/>
    <col min="1553" max="1553" width="3.140625" customWidth="1"/>
    <col min="1554" max="1554" width="2.5703125" customWidth="1"/>
    <col min="1555" max="1555" width="2.85546875" customWidth="1"/>
    <col min="1556" max="1556" width="8" customWidth="1"/>
    <col min="1557" max="1557" width="18.42578125" customWidth="1"/>
    <col min="1793" max="1793" width="10.7109375" customWidth="1"/>
    <col min="1794" max="1794" width="27.28515625" customWidth="1"/>
    <col min="1795" max="1795" width="4.85546875" customWidth="1"/>
    <col min="1796" max="1796" width="4.140625" customWidth="1"/>
    <col min="1797" max="1797" width="7.14062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5.85546875" customWidth="1"/>
    <col min="1803" max="1804" width="6.5703125" customWidth="1"/>
    <col min="1805" max="1805" width="4.140625" customWidth="1"/>
    <col min="1806" max="1806" width="4.28515625" customWidth="1"/>
    <col min="1807" max="1808" width="2.7109375" customWidth="1"/>
    <col min="1809" max="1809" width="3.140625" customWidth="1"/>
    <col min="1810" max="1810" width="2.5703125" customWidth="1"/>
    <col min="1811" max="1811" width="2.85546875" customWidth="1"/>
    <col min="1812" max="1812" width="8" customWidth="1"/>
    <col min="1813" max="1813" width="18.42578125" customWidth="1"/>
    <col min="2049" max="2049" width="10.7109375" customWidth="1"/>
    <col min="2050" max="2050" width="27.28515625" customWidth="1"/>
    <col min="2051" max="2051" width="4.85546875" customWidth="1"/>
    <col min="2052" max="2052" width="4.140625" customWidth="1"/>
    <col min="2053" max="2053" width="7.14062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5.85546875" customWidth="1"/>
    <col min="2059" max="2060" width="6.5703125" customWidth="1"/>
    <col min="2061" max="2061" width="4.140625" customWidth="1"/>
    <col min="2062" max="2062" width="4.28515625" customWidth="1"/>
    <col min="2063" max="2064" width="2.7109375" customWidth="1"/>
    <col min="2065" max="2065" width="3.140625" customWidth="1"/>
    <col min="2066" max="2066" width="2.5703125" customWidth="1"/>
    <col min="2067" max="2067" width="2.85546875" customWidth="1"/>
    <col min="2068" max="2068" width="8" customWidth="1"/>
    <col min="2069" max="2069" width="18.42578125" customWidth="1"/>
    <col min="2305" max="2305" width="10.7109375" customWidth="1"/>
    <col min="2306" max="2306" width="27.28515625" customWidth="1"/>
    <col min="2307" max="2307" width="4.85546875" customWidth="1"/>
    <col min="2308" max="2308" width="4.140625" customWidth="1"/>
    <col min="2309" max="2309" width="7.14062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5.85546875" customWidth="1"/>
    <col min="2315" max="2316" width="6.5703125" customWidth="1"/>
    <col min="2317" max="2317" width="4.140625" customWidth="1"/>
    <col min="2318" max="2318" width="4.28515625" customWidth="1"/>
    <col min="2319" max="2320" width="2.7109375" customWidth="1"/>
    <col min="2321" max="2321" width="3.140625" customWidth="1"/>
    <col min="2322" max="2322" width="2.5703125" customWidth="1"/>
    <col min="2323" max="2323" width="2.85546875" customWidth="1"/>
    <col min="2324" max="2324" width="8" customWidth="1"/>
    <col min="2325" max="2325" width="18.42578125" customWidth="1"/>
    <col min="2561" max="2561" width="10.7109375" customWidth="1"/>
    <col min="2562" max="2562" width="27.28515625" customWidth="1"/>
    <col min="2563" max="2563" width="4.85546875" customWidth="1"/>
    <col min="2564" max="2564" width="4.140625" customWidth="1"/>
    <col min="2565" max="2565" width="7.14062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5.85546875" customWidth="1"/>
    <col min="2571" max="2572" width="6.5703125" customWidth="1"/>
    <col min="2573" max="2573" width="4.140625" customWidth="1"/>
    <col min="2574" max="2574" width="4.28515625" customWidth="1"/>
    <col min="2575" max="2576" width="2.7109375" customWidth="1"/>
    <col min="2577" max="2577" width="3.140625" customWidth="1"/>
    <col min="2578" max="2578" width="2.5703125" customWidth="1"/>
    <col min="2579" max="2579" width="2.85546875" customWidth="1"/>
    <col min="2580" max="2580" width="8" customWidth="1"/>
    <col min="2581" max="2581" width="18.42578125" customWidth="1"/>
    <col min="2817" max="2817" width="10.7109375" customWidth="1"/>
    <col min="2818" max="2818" width="27.28515625" customWidth="1"/>
    <col min="2819" max="2819" width="4.85546875" customWidth="1"/>
    <col min="2820" max="2820" width="4.140625" customWidth="1"/>
    <col min="2821" max="2821" width="7.14062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5.85546875" customWidth="1"/>
    <col min="2827" max="2828" width="6.5703125" customWidth="1"/>
    <col min="2829" max="2829" width="4.140625" customWidth="1"/>
    <col min="2830" max="2830" width="4.28515625" customWidth="1"/>
    <col min="2831" max="2832" width="2.7109375" customWidth="1"/>
    <col min="2833" max="2833" width="3.140625" customWidth="1"/>
    <col min="2834" max="2834" width="2.5703125" customWidth="1"/>
    <col min="2835" max="2835" width="2.85546875" customWidth="1"/>
    <col min="2836" max="2836" width="8" customWidth="1"/>
    <col min="2837" max="2837" width="18.42578125" customWidth="1"/>
    <col min="3073" max="3073" width="10.7109375" customWidth="1"/>
    <col min="3074" max="3074" width="27.28515625" customWidth="1"/>
    <col min="3075" max="3075" width="4.85546875" customWidth="1"/>
    <col min="3076" max="3076" width="4.140625" customWidth="1"/>
    <col min="3077" max="3077" width="7.14062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5.85546875" customWidth="1"/>
    <col min="3083" max="3084" width="6.5703125" customWidth="1"/>
    <col min="3085" max="3085" width="4.140625" customWidth="1"/>
    <col min="3086" max="3086" width="4.28515625" customWidth="1"/>
    <col min="3087" max="3088" width="2.7109375" customWidth="1"/>
    <col min="3089" max="3089" width="3.140625" customWidth="1"/>
    <col min="3090" max="3090" width="2.5703125" customWidth="1"/>
    <col min="3091" max="3091" width="2.85546875" customWidth="1"/>
    <col min="3092" max="3092" width="8" customWidth="1"/>
    <col min="3093" max="3093" width="18.42578125" customWidth="1"/>
    <col min="3329" max="3329" width="10.7109375" customWidth="1"/>
    <col min="3330" max="3330" width="27.28515625" customWidth="1"/>
    <col min="3331" max="3331" width="4.85546875" customWidth="1"/>
    <col min="3332" max="3332" width="4.140625" customWidth="1"/>
    <col min="3333" max="3333" width="7.14062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5.85546875" customWidth="1"/>
    <col min="3339" max="3340" width="6.5703125" customWidth="1"/>
    <col min="3341" max="3341" width="4.140625" customWidth="1"/>
    <col min="3342" max="3342" width="4.28515625" customWidth="1"/>
    <col min="3343" max="3344" width="2.7109375" customWidth="1"/>
    <col min="3345" max="3345" width="3.140625" customWidth="1"/>
    <col min="3346" max="3346" width="2.5703125" customWidth="1"/>
    <col min="3347" max="3347" width="2.85546875" customWidth="1"/>
    <col min="3348" max="3348" width="8" customWidth="1"/>
    <col min="3349" max="3349" width="18.42578125" customWidth="1"/>
    <col min="3585" max="3585" width="10.7109375" customWidth="1"/>
    <col min="3586" max="3586" width="27.28515625" customWidth="1"/>
    <col min="3587" max="3587" width="4.85546875" customWidth="1"/>
    <col min="3588" max="3588" width="4.140625" customWidth="1"/>
    <col min="3589" max="3589" width="7.14062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5.85546875" customWidth="1"/>
    <col min="3595" max="3596" width="6.5703125" customWidth="1"/>
    <col min="3597" max="3597" width="4.140625" customWidth="1"/>
    <col min="3598" max="3598" width="4.28515625" customWidth="1"/>
    <col min="3599" max="3600" width="2.7109375" customWidth="1"/>
    <col min="3601" max="3601" width="3.140625" customWidth="1"/>
    <col min="3602" max="3602" width="2.5703125" customWidth="1"/>
    <col min="3603" max="3603" width="2.85546875" customWidth="1"/>
    <col min="3604" max="3604" width="8" customWidth="1"/>
    <col min="3605" max="3605" width="18.42578125" customWidth="1"/>
    <col min="3841" max="3841" width="10.7109375" customWidth="1"/>
    <col min="3842" max="3842" width="27.28515625" customWidth="1"/>
    <col min="3843" max="3843" width="4.85546875" customWidth="1"/>
    <col min="3844" max="3844" width="4.140625" customWidth="1"/>
    <col min="3845" max="3845" width="7.14062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5.85546875" customWidth="1"/>
    <col min="3851" max="3852" width="6.5703125" customWidth="1"/>
    <col min="3853" max="3853" width="4.140625" customWidth="1"/>
    <col min="3854" max="3854" width="4.28515625" customWidth="1"/>
    <col min="3855" max="3856" width="2.7109375" customWidth="1"/>
    <col min="3857" max="3857" width="3.140625" customWidth="1"/>
    <col min="3858" max="3858" width="2.5703125" customWidth="1"/>
    <col min="3859" max="3859" width="2.85546875" customWidth="1"/>
    <col min="3860" max="3860" width="8" customWidth="1"/>
    <col min="3861" max="3861" width="18.42578125" customWidth="1"/>
    <col min="4097" max="4097" width="10.7109375" customWidth="1"/>
    <col min="4098" max="4098" width="27.28515625" customWidth="1"/>
    <col min="4099" max="4099" width="4.85546875" customWidth="1"/>
    <col min="4100" max="4100" width="4.140625" customWidth="1"/>
    <col min="4101" max="4101" width="7.14062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5.85546875" customWidth="1"/>
    <col min="4107" max="4108" width="6.5703125" customWidth="1"/>
    <col min="4109" max="4109" width="4.140625" customWidth="1"/>
    <col min="4110" max="4110" width="4.28515625" customWidth="1"/>
    <col min="4111" max="4112" width="2.7109375" customWidth="1"/>
    <col min="4113" max="4113" width="3.140625" customWidth="1"/>
    <col min="4114" max="4114" width="2.5703125" customWidth="1"/>
    <col min="4115" max="4115" width="2.85546875" customWidth="1"/>
    <col min="4116" max="4116" width="8" customWidth="1"/>
    <col min="4117" max="4117" width="18.42578125" customWidth="1"/>
    <col min="4353" max="4353" width="10.7109375" customWidth="1"/>
    <col min="4354" max="4354" width="27.28515625" customWidth="1"/>
    <col min="4355" max="4355" width="4.85546875" customWidth="1"/>
    <col min="4356" max="4356" width="4.140625" customWidth="1"/>
    <col min="4357" max="4357" width="7.14062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5.85546875" customWidth="1"/>
    <col min="4363" max="4364" width="6.5703125" customWidth="1"/>
    <col min="4365" max="4365" width="4.140625" customWidth="1"/>
    <col min="4366" max="4366" width="4.28515625" customWidth="1"/>
    <col min="4367" max="4368" width="2.7109375" customWidth="1"/>
    <col min="4369" max="4369" width="3.140625" customWidth="1"/>
    <col min="4370" max="4370" width="2.5703125" customWidth="1"/>
    <col min="4371" max="4371" width="2.85546875" customWidth="1"/>
    <col min="4372" max="4372" width="8" customWidth="1"/>
    <col min="4373" max="4373" width="18.42578125" customWidth="1"/>
    <col min="4609" max="4609" width="10.7109375" customWidth="1"/>
    <col min="4610" max="4610" width="27.28515625" customWidth="1"/>
    <col min="4611" max="4611" width="4.85546875" customWidth="1"/>
    <col min="4612" max="4612" width="4.140625" customWidth="1"/>
    <col min="4613" max="4613" width="7.14062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5.85546875" customWidth="1"/>
    <col min="4619" max="4620" width="6.5703125" customWidth="1"/>
    <col min="4621" max="4621" width="4.140625" customWidth="1"/>
    <col min="4622" max="4622" width="4.28515625" customWidth="1"/>
    <col min="4623" max="4624" width="2.7109375" customWidth="1"/>
    <col min="4625" max="4625" width="3.140625" customWidth="1"/>
    <col min="4626" max="4626" width="2.5703125" customWidth="1"/>
    <col min="4627" max="4627" width="2.85546875" customWidth="1"/>
    <col min="4628" max="4628" width="8" customWidth="1"/>
    <col min="4629" max="4629" width="18.42578125" customWidth="1"/>
    <col min="4865" max="4865" width="10.7109375" customWidth="1"/>
    <col min="4866" max="4866" width="27.28515625" customWidth="1"/>
    <col min="4867" max="4867" width="4.85546875" customWidth="1"/>
    <col min="4868" max="4868" width="4.140625" customWidth="1"/>
    <col min="4869" max="4869" width="7.14062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5.85546875" customWidth="1"/>
    <col min="4875" max="4876" width="6.5703125" customWidth="1"/>
    <col min="4877" max="4877" width="4.140625" customWidth="1"/>
    <col min="4878" max="4878" width="4.28515625" customWidth="1"/>
    <col min="4879" max="4880" width="2.7109375" customWidth="1"/>
    <col min="4881" max="4881" width="3.140625" customWidth="1"/>
    <col min="4882" max="4882" width="2.5703125" customWidth="1"/>
    <col min="4883" max="4883" width="2.85546875" customWidth="1"/>
    <col min="4884" max="4884" width="8" customWidth="1"/>
    <col min="4885" max="4885" width="18.42578125" customWidth="1"/>
    <col min="5121" max="5121" width="10.7109375" customWidth="1"/>
    <col min="5122" max="5122" width="27.28515625" customWidth="1"/>
    <col min="5123" max="5123" width="4.85546875" customWidth="1"/>
    <col min="5124" max="5124" width="4.140625" customWidth="1"/>
    <col min="5125" max="5125" width="7.14062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5.85546875" customWidth="1"/>
    <col min="5131" max="5132" width="6.5703125" customWidth="1"/>
    <col min="5133" max="5133" width="4.140625" customWidth="1"/>
    <col min="5134" max="5134" width="4.28515625" customWidth="1"/>
    <col min="5135" max="5136" width="2.7109375" customWidth="1"/>
    <col min="5137" max="5137" width="3.140625" customWidth="1"/>
    <col min="5138" max="5138" width="2.5703125" customWidth="1"/>
    <col min="5139" max="5139" width="2.85546875" customWidth="1"/>
    <col min="5140" max="5140" width="8" customWidth="1"/>
    <col min="5141" max="5141" width="18.42578125" customWidth="1"/>
    <col min="5377" max="5377" width="10.7109375" customWidth="1"/>
    <col min="5378" max="5378" width="27.28515625" customWidth="1"/>
    <col min="5379" max="5379" width="4.85546875" customWidth="1"/>
    <col min="5380" max="5380" width="4.140625" customWidth="1"/>
    <col min="5381" max="5381" width="7.14062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5.85546875" customWidth="1"/>
    <col min="5387" max="5388" width="6.5703125" customWidth="1"/>
    <col min="5389" max="5389" width="4.140625" customWidth="1"/>
    <col min="5390" max="5390" width="4.28515625" customWidth="1"/>
    <col min="5391" max="5392" width="2.7109375" customWidth="1"/>
    <col min="5393" max="5393" width="3.140625" customWidth="1"/>
    <col min="5394" max="5394" width="2.5703125" customWidth="1"/>
    <col min="5395" max="5395" width="2.85546875" customWidth="1"/>
    <col min="5396" max="5396" width="8" customWidth="1"/>
    <col min="5397" max="5397" width="18.42578125" customWidth="1"/>
    <col min="5633" max="5633" width="10.7109375" customWidth="1"/>
    <col min="5634" max="5634" width="27.28515625" customWidth="1"/>
    <col min="5635" max="5635" width="4.85546875" customWidth="1"/>
    <col min="5636" max="5636" width="4.140625" customWidth="1"/>
    <col min="5637" max="5637" width="7.14062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5.85546875" customWidth="1"/>
    <col min="5643" max="5644" width="6.5703125" customWidth="1"/>
    <col min="5645" max="5645" width="4.140625" customWidth="1"/>
    <col min="5646" max="5646" width="4.28515625" customWidth="1"/>
    <col min="5647" max="5648" width="2.7109375" customWidth="1"/>
    <col min="5649" max="5649" width="3.140625" customWidth="1"/>
    <col min="5650" max="5650" width="2.5703125" customWidth="1"/>
    <col min="5651" max="5651" width="2.85546875" customWidth="1"/>
    <col min="5652" max="5652" width="8" customWidth="1"/>
    <col min="5653" max="5653" width="18.42578125" customWidth="1"/>
    <col min="5889" max="5889" width="10.7109375" customWidth="1"/>
    <col min="5890" max="5890" width="27.28515625" customWidth="1"/>
    <col min="5891" max="5891" width="4.85546875" customWidth="1"/>
    <col min="5892" max="5892" width="4.140625" customWidth="1"/>
    <col min="5893" max="5893" width="7.14062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5.85546875" customWidth="1"/>
    <col min="5899" max="5900" width="6.5703125" customWidth="1"/>
    <col min="5901" max="5901" width="4.140625" customWidth="1"/>
    <col min="5902" max="5902" width="4.28515625" customWidth="1"/>
    <col min="5903" max="5904" width="2.7109375" customWidth="1"/>
    <col min="5905" max="5905" width="3.140625" customWidth="1"/>
    <col min="5906" max="5906" width="2.5703125" customWidth="1"/>
    <col min="5907" max="5907" width="2.85546875" customWidth="1"/>
    <col min="5908" max="5908" width="8" customWidth="1"/>
    <col min="5909" max="5909" width="18.42578125" customWidth="1"/>
    <col min="6145" max="6145" width="10.7109375" customWidth="1"/>
    <col min="6146" max="6146" width="27.28515625" customWidth="1"/>
    <col min="6147" max="6147" width="4.85546875" customWidth="1"/>
    <col min="6148" max="6148" width="4.140625" customWidth="1"/>
    <col min="6149" max="6149" width="7.14062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5.85546875" customWidth="1"/>
    <col min="6155" max="6156" width="6.5703125" customWidth="1"/>
    <col min="6157" max="6157" width="4.140625" customWidth="1"/>
    <col min="6158" max="6158" width="4.28515625" customWidth="1"/>
    <col min="6159" max="6160" width="2.7109375" customWidth="1"/>
    <col min="6161" max="6161" width="3.140625" customWidth="1"/>
    <col min="6162" max="6162" width="2.5703125" customWidth="1"/>
    <col min="6163" max="6163" width="2.85546875" customWidth="1"/>
    <col min="6164" max="6164" width="8" customWidth="1"/>
    <col min="6165" max="6165" width="18.42578125" customWidth="1"/>
    <col min="6401" max="6401" width="10.7109375" customWidth="1"/>
    <col min="6402" max="6402" width="27.28515625" customWidth="1"/>
    <col min="6403" max="6403" width="4.85546875" customWidth="1"/>
    <col min="6404" max="6404" width="4.140625" customWidth="1"/>
    <col min="6405" max="6405" width="7.14062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5.85546875" customWidth="1"/>
    <col min="6411" max="6412" width="6.5703125" customWidth="1"/>
    <col min="6413" max="6413" width="4.140625" customWidth="1"/>
    <col min="6414" max="6414" width="4.28515625" customWidth="1"/>
    <col min="6415" max="6416" width="2.7109375" customWidth="1"/>
    <col min="6417" max="6417" width="3.140625" customWidth="1"/>
    <col min="6418" max="6418" width="2.5703125" customWidth="1"/>
    <col min="6419" max="6419" width="2.85546875" customWidth="1"/>
    <col min="6420" max="6420" width="8" customWidth="1"/>
    <col min="6421" max="6421" width="18.42578125" customWidth="1"/>
    <col min="6657" max="6657" width="10.7109375" customWidth="1"/>
    <col min="6658" max="6658" width="27.28515625" customWidth="1"/>
    <col min="6659" max="6659" width="4.85546875" customWidth="1"/>
    <col min="6660" max="6660" width="4.140625" customWidth="1"/>
    <col min="6661" max="6661" width="7.14062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5.85546875" customWidth="1"/>
    <col min="6667" max="6668" width="6.5703125" customWidth="1"/>
    <col min="6669" max="6669" width="4.140625" customWidth="1"/>
    <col min="6670" max="6670" width="4.28515625" customWidth="1"/>
    <col min="6671" max="6672" width="2.7109375" customWidth="1"/>
    <col min="6673" max="6673" width="3.140625" customWidth="1"/>
    <col min="6674" max="6674" width="2.5703125" customWidth="1"/>
    <col min="6675" max="6675" width="2.85546875" customWidth="1"/>
    <col min="6676" max="6676" width="8" customWidth="1"/>
    <col min="6677" max="6677" width="18.42578125" customWidth="1"/>
    <col min="6913" max="6913" width="10.7109375" customWidth="1"/>
    <col min="6914" max="6914" width="27.28515625" customWidth="1"/>
    <col min="6915" max="6915" width="4.85546875" customWidth="1"/>
    <col min="6916" max="6916" width="4.140625" customWidth="1"/>
    <col min="6917" max="6917" width="7.14062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5.85546875" customWidth="1"/>
    <col min="6923" max="6924" width="6.5703125" customWidth="1"/>
    <col min="6925" max="6925" width="4.140625" customWidth="1"/>
    <col min="6926" max="6926" width="4.28515625" customWidth="1"/>
    <col min="6927" max="6928" width="2.7109375" customWidth="1"/>
    <col min="6929" max="6929" width="3.140625" customWidth="1"/>
    <col min="6930" max="6930" width="2.5703125" customWidth="1"/>
    <col min="6931" max="6931" width="2.85546875" customWidth="1"/>
    <col min="6932" max="6932" width="8" customWidth="1"/>
    <col min="6933" max="6933" width="18.42578125" customWidth="1"/>
    <col min="7169" max="7169" width="10.7109375" customWidth="1"/>
    <col min="7170" max="7170" width="27.28515625" customWidth="1"/>
    <col min="7171" max="7171" width="4.85546875" customWidth="1"/>
    <col min="7172" max="7172" width="4.140625" customWidth="1"/>
    <col min="7173" max="7173" width="7.14062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5.85546875" customWidth="1"/>
    <col min="7179" max="7180" width="6.5703125" customWidth="1"/>
    <col min="7181" max="7181" width="4.140625" customWidth="1"/>
    <col min="7182" max="7182" width="4.28515625" customWidth="1"/>
    <col min="7183" max="7184" width="2.7109375" customWidth="1"/>
    <col min="7185" max="7185" width="3.140625" customWidth="1"/>
    <col min="7186" max="7186" width="2.5703125" customWidth="1"/>
    <col min="7187" max="7187" width="2.85546875" customWidth="1"/>
    <col min="7188" max="7188" width="8" customWidth="1"/>
    <col min="7189" max="7189" width="18.42578125" customWidth="1"/>
    <col min="7425" max="7425" width="10.7109375" customWidth="1"/>
    <col min="7426" max="7426" width="27.28515625" customWidth="1"/>
    <col min="7427" max="7427" width="4.85546875" customWidth="1"/>
    <col min="7428" max="7428" width="4.140625" customWidth="1"/>
    <col min="7429" max="7429" width="7.14062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5.85546875" customWidth="1"/>
    <col min="7435" max="7436" width="6.5703125" customWidth="1"/>
    <col min="7437" max="7437" width="4.140625" customWidth="1"/>
    <col min="7438" max="7438" width="4.28515625" customWidth="1"/>
    <col min="7439" max="7440" width="2.7109375" customWidth="1"/>
    <col min="7441" max="7441" width="3.140625" customWidth="1"/>
    <col min="7442" max="7442" width="2.5703125" customWidth="1"/>
    <col min="7443" max="7443" width="2.85546875" customWidth="1"/>
    <col min="7444" max="7444" width="8" customWidth="1"/>
    <col min="7445" max="7445" width="18.42578125" customWidth="1"/>
    <col min="7681" max="7681" width="10.7109375" customWidth="1"/>
    <col min="7682" max="7682" width="27.28515625" customWidth="1"/>
    <col min="7683" max="7683" width="4.85546875" customWidth="1"/>
    <col min="7684" max="7684" width="4.140625" customWidth="1"/>
    <col min="7685" max="7685" width="7.14062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5.85546875" customWidth="1"/>
    <col min="7691" max="7692" width="6.5703125" customWidth="1"/>
    <col min="7693" max="7693" width="4.140625" customWidth="1"/>
    <col min="7694" max="7694" width="4.28515625" customWidth="1"/>
    <col min="7695" max="7696" width="2.7109375" customWidth="1"/>
    <col min="7697" max="7697" width="3.140625" customWidth="1"/>
    <col min="7698" max="7698" width="2.5703125" customWidth="1"/>
    <col min="7699" max="7699" width="2.85546875" customWidth="1"/>
    <col min="7700" max="7700" width="8" customWidth="1"/>
    <col min="7701" max="7701" width="18.42578125" customWidth="1"/>
    <col min="7937" max="7937" width="10.7109375" customWidth="1"/>
    <col min="7938" max="7938" width="27.28515625" customWidth="1"/>
    <col min="7939" max="7939" width="4.85546875" customWidth="1"/>
    <col min="7940" max="7940" width="4.140625" customWidth="1"/>
    <col min="7941" max="7941" width="7.14062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5.85546875" customWidth="1"/>
    <col min="7947" max="7948" width="6.5703125" customWidth="1"/>
    <col min="7949" max="7949" width="4.140625" customWidth="1"/>
    <col min="7950" max="7950" width="4.28515625" customWidth="1"/>
    <col min="7951" max="7952" width="2.7109375" customWidth="1"/>
    <col min="7953" max="7953" width="3.140625" customWidth="1"/>
    <col min="7954" max="7954" width="2.5703125" customWidth="1"/>
    <col min="7955" max="7955" width="2.85546875" customWidth="1"/>
    <col min="7956" max="7956" width="8" customWidth="1"/>
    <col min="7957" max="7957" width="18.42578125" customWidth="1"/>
    <col min="8193" max="8193" width="10.7109375" customWidth="1"/>
    <col min="8194" max="8194" width="27.28515625" customWidth="1"/>
    <col min="8195" max="8195" width="4.85546875" customWidth="1"/>
    <col min="8196" max="8196" width="4.140625" customWidth="1"/>
    <col min="8197" max="8197" width="7.14062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5.85546875" customWidth="1"/>
    <col min="8203" max="8204" width="6.5703125" customWidth="1"/>
    <col min="8205" max="8205" width="4.140625" customWidth="1"/>
    <col min="8206" max="8206" width="4.28515625" customWidth="1"/>
    <col min="8207" max="8208" width="2.7109375" customWidth="1"/>
    <col min="8209" max="8209" width="3.140625" customWidth="1"/>
    <col min="8210" max="8210" width="2.5703125" customWidth="1"/>
    <col min="8211" max="8211" width="2.85546875" customWidth="1"/>
    <col min="8212" max="8212" width="8" customWidth="1"/>
    <col min="8213" max="8213" width="18.42578125" customWidth="1"/>
    <col min="8449" max="8449" width="10.7109375" customWidth="1"/>
    <col min="8450" max="8450" width="27.28515625" customWidth="1"/>
    <col min="8451" max="8451" width="4.85546875" customWidth="1"/>
    <col min="8452" max="8452" width="4.140625" customWidth="1"/>
    <col min="8453" max="8453" width="7.14062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5.85546875" customWidth="1"/>
    <col min="8459" max="8460" width="6.5703125" customWidth="1"/>
    <col min="8461" max="8461" width="4.140625" customWidth="1"/>
    <col min="8462" max="8462" width="4.28515625" customWidth="1"/>
    <col min="8463" max="8464" width="2.7109375" customWidth="1"/>
    <col min="8465" max="8465" width="3.140625" customWidth="1"/>
    <col min="8466" max="8466" width="2.5703125" customWidth="1"/>
    <col min="8467" max="8467" width="2.85546875" customWidth="1"/>
    <col min="8468" max="8468" width="8" customWidth="1"/>
    <col min="8469" max="8469" width="18.42578125" customWidth="1"/>
    <col min="8705" max="8705" width="10.7109375" customWidth="1"/>
    <col min="8706" max="8706" width="27.28515625" customWidth="1"/>
    <col min="8707" max="8707" width="4.85546875" customWidth="1"/>
    <col min="8708" max="8708" width="4.140625" customWidth="1"/>
    <col min="8709" max="8709" width="7.14062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5.85546875" customWidth="1"/>
    <col min="8715" max="8716" width="6.5703125" customWidth="1"/>
    <col min="8717" max="8717" width="4.140625" customWidth="1"/>
    <col min="8718" max="8718" width="4.28515625" customWidth="1"/>
    <col min="8719" max="8720" width="2.7109375" customWidth="1"/>
    <col min="8721" max="8721" width="3.140625" customWidth="1"/>
    <col min="8722" max="8722" width="2.5703125" customWidth="1"/>
    <col min="8723" max="8723" width="2.85546875" customWidth="1"/>
    <col min="8724" max="8724" width="8" customWidth="1"/>
    <col min="8725" max="8725" width="18.42578125" customWidth="1"/>
    <col min="8961" max="8961" width="10.7109375" customWidth="1"/>
    <col min="8962" max="8962" width="27.28515625" customWidth="1"/>
    <col min="8963" max="8963" width="4.85546875" customWidth="1"/>
    <col min="8964" max="8964" width="4.140625" customWidth="1"/>
    <col min="8965" max="8965" width="7.14062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5.85546875" customWidth="1"/>
    <col min="8971" max="8972" width="6.5703125" customWidth="1"/>
    <col min="8973" max="8973" width="4.140625" customWidth="1"/>
    <col min="8974" max="8974" width="4.28515625" customWidth="1"/>
    <col min="8975" max="8976" width="2.7109375" customWidth="1"/>
    <col min="8977" max="8977" width="3.140625" customWidth="1"/>
    <col min="8978" max="8978" width="2.5703125" customWidth="1"/>
    <col min="8979" max="8979" width="2.85546875" customWidth="1"/>
    <col min="8980" max="8980" width="8" customWidth="1"/>
    <col min="8981" max="8981" width="18.42578125" customWidth="1"/>
    <col min="9217" max="9217" width="10.7109375" customWidth="1"/>
    <col min="9218" max="9218" width="27.28515625" customWidth="1"/>
    <col min="9219" max="9219" width="4.85546875" customWidth="1"/>
    <col min="9220" max="9220" width="4.140625" customWidth="1"/>
    <col min="9221" max="9221" width="7.14062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5.85546875" customWidth="1"/>
    <col min="9227" max="9228" width="6.5703125" customWidth="1"/>
    <col min="9229" max="9229" width="4.140625" customWidth="1"/>
    <col min="9230" max="9230" width="4.28515625" customWidth="1"/>
    <col min="9231" max="9232" width="2.7109375" customWidth="1"/>
    <col min="9233" max="9233" width="3.140625" customWidth="1"/>
    <col min="9234" max="9234" width="2.5703125" customWidth="1"/>
    <col min="9235" max="9235" width="2.85546875" customWidth="1"/>
    <col min="9236" max="9236" width="8" customWidth="1"/>
    <col min="9237" max="9237" width="18.42578125" customWidth="1"/>
    <col min="9473" max="9473" width="10.7109375" customWidth="1"/>
    <col min="9474" max="9474" width="27.28515625" customWidth="1"/>
    <col min="9475" max="9475" width="4.85546875" customWidth="1"/>
    <col min="9476" max="9476" width="4.140625" customWidth="1"/>
    <col min="9477" max="9477" width="7.14062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5.85546875" customWidth="1"/>
    <col min="9483" max="9484" width="6.5703125" customWidth="1"/>
    <col min="9485" max="9485" width="4.140625" customWidth="1"/>
    <col min="9486" max="9486" width="4.28515625" customWidth="1"/>
    <col min="9487" max="9488" width="2.7109375" customWidth="1"/>
    <col min="9489" max="9489" width="3.140625" customWidth="1"/>
    <col min="9490" max="9490" width="2.5703125" customWidth="1"/>
    <col min="9491" max="9491" width="2.85546875" customWidth="1"/>
    <col min="9492" max="9492" width="8" customWidth="1"/>
    <col min="9493" max="9493" width="18.42578125" customWidth="1"/>
    <col min="9729" max="9729" width="10.7109375" customWidth="1"/>
    <col min="9730" max="9730" width="27.28515625" customWidth="1"/>
    <col min="9731" max="9731" width="4.85546875" customWidth="1"/>
    <col min="9732" max="9732" width="4.140625" customWidth="1"/>
    <col min="9733" max="9733" width="7.14062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5.85546875" customWidth="1"/>
    <col min="9739" max="9740" width="6.5703125" customWidth="1"/>
    <col min="9741" max="9741" width="4.140625" customWidth="1"/>
    <col min="9742" max="9742" width="4.28515625" customWidth="1"/>
    <col min="9743" max="9744" width="2.7109375" customWidth="1"/>
    <col min="9745" max="9745" width="3.140625" customWidth="1"/>
    <col min="9746" max="9746" width="2.5703125" customWidth="1"/>
    <col min="9747" max="9747" width="2.85546875" customWidth="1"/>
    <col min="9748" max="9748" width="8" customWidth="1"/>
    <col min="9749" max="9749" width="18.42578125" customWidth="1"/>
    <col min="9985" max="9985" width="10.7109375" customWidth="1"/>
    <col min="9986" max="9986" width="27.28515625" customWidth="1"/>
    <col min="9987" max="9987" width="4.85546875" customWidth="1"/>
    <col min="9988" max="9988" width="4.140625" customWidth="1"/>
    <col min="9989" max="9989" width="7.14062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5.85546875" customWidth="1"/>
    <col min="9995" max="9996" width="6.5703125" customWidth="1"/>
    <col min="9997" max="9997" width="4.140625" customWidth="1"/>
    <col min="9998" max="9998" width="4.28515625" customWidth="1"/>
    <col min="9999" max="10000" width="2.7109375" customWidth="1"/>
    <col min="10001" max="10001" width="3.140625" customWidth="1"/>
    <col min="10002" max="10002" width="2.5703125" customWidth="1"/>
    <col min="10003" max="10003" width="2.85546875" customWidth="1"/>
    <col min="10004" max="10004" width="8" customWidth="1"/>
    <col min="10005" max="10005" width="18.42578125" customWidth="1"/>
    <col min="10241" max="10241" width="10.7109375" customWidth="1"/>
    <col min="10242" max="10242" width="27.28515625" customWidth="1"/>
    <col min="10243" max="10243" width="4.85546875" customWidth="1"/>
    <col min="10244" max="10244" width="4.140625" customWidth="1"/>
    <col min="10245" max="10245" width="7.14062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5.85546875" customWidth="1"/>
    <col min="10251" max="10252" width="6.5703125" customWidth="1"/>
    <col min="10253" max="10253" width="4.140625" customWidth="1"/>
    <col min="10254" max="10254" width="4.28515625" customWidth="1"/>
    <col min="10255" max="10256" width="2.7109375" customWidth="1"/>
    <col min="10257" max="10257" width="3.140625" customWidth="1"/>
    <col min="10258" max="10258" width="2.5703125" customWidth="1"/>
    <col min="10259" max="10259" width="2.85546875" customWidth="1"/>
    <col min="10260" max="10260" width="8" customWidth="1"/>
    <col min="10261" max="10261" width="18.42578125" customWidth="1"/>
    <col min="10497" max="10497" width="10.7109375" customWidth="1"/>
    <col min="10498" max="10498" width="27.28515625" customWidth="1"/>
    <col min="10499" max="10499" width="4.85546875" customWidth="1"/>
    <col min="10500" max="10500" width="4.140625" customWidth="1"/>
    <col min="10501" max="10501" width="7.14062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5.85546875" customWidth="1"/>
    <col min="10507" max="10508" width="6.5703125" customWidth="1"/>
    <col min="10509" max="10509" width="4.140625" customWidth="1"/>
    <col min="10510" max="10510" width="4.28515625" customWidth="1"/>
    <col min="10511" max="10512" width="2.7109375" customWidth="1"/>
    <col min="10513" max="10513" width="3.140625" customWidth="1"/>
    <col min="10514" max="10514" width="2.5703125" customWidth="1"/>
    <col min="10515" max="10515" width="2.85546875" customWidth="1"/>
    <col min="10516" max="10516" width="8" customWidth="1"/>
    <col min="10517" max="10517" width="18.42578125" customWidth="1"/>
    <col min="10753" max="10753" width="10.7109375" customWidth="1"/>
    <col min="10754" max="10754" width="27.28515625" customWidth="1"/>
    <col min="10755" max="10755" width="4.85546875" customWidth="1"/>
    <col min="10756" max="10756" width="4.140625" customWidth="1"/>
    <col min="10757" max="10757" width="7.14062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5.85546875" customWidth="1"/>
    <col min="10763" max="10764" width="6.5703125" customWidth="1"/>
    <col min="10765" max="10765" width="4.140625" customWidth="1"/>
    <col min="10766" max="10766" width="4.28515625" customWidth="1"/>
    <col min="10767" max="10768" width="2.7109375" customWidth="1"/>
    <col min="10769" max="10769" width="3.140625" customWidth="1"/>
    <col min="10770" max="10770" width="2.5703125" customWidth="1"/>
    <col min="10771" max="10771" width="2.85546875" customWidth="1"/>
    <col min="10772" max="10772" width="8" customWidth="1"/>
    <col min="10773" max="10773" width="18.42578125" customWidth="1"/>
    <col min="11009" max="11009" width="10.7109375" customWidth="1"/>
    <col min="11010" max="11010" width="27.28515625" customWidth="1"/>
    <col min="11011" max="11011" width="4.85546875" customWidth="1"/>
    <col min="11012" max="11012" width="4.140625" customWidth="1"/>
    <col min="11013" max="11013" width="7.14062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5.85546875" customWidth="1"/>
    <col min="11019" max="11020" width="6.5703125" customWidth="1"/>
    <col min="11021" max="11021" width="4.140625" customWidth="1"/>
    <col min="11022" max="11022" width="4.28515625" customWidth="1"/>
    <col min="11023" max="11024" width="2.7109375" customWidth="1"/>
    <col min="11025" max="11025" width="3.140625" customWidth="1"/>
    <col min="11026" max="11026" width="2.5703125" customWidth="1"/>
    <col min="11027" max="11027" width="2.85546875" customWidth="1"/>
    <col min="11028" max="11028" width="8" customWidth="1"/>
    <col min="11029" max="11029" width="18.42578125" customWidth="1"/>
    <col min="11265" max="11265" width="10.7109375" customWidth="1"/>
    <col min="11266" max="11266" width="27.28515625" customWidth="1"/>
    <col min="11267" max="11267" width="4.85546875" customWidth="1"/>
    <col min="11268" max="11268" width="4.140625" customWidth="1"/>
    <col min="11269" max="11269" width="7.14062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5.85546875" customWidth="1"/>
    <col min="11275" max="11276" width="6.5703125" customWidth="1"/>
    <col min="11277" max="11277" width="4.140625" customWidth="1"/>
    <col min="11278" max="11278" width="4.28515625" customWidth="1"/>
    <col min="11279" max="11280" width="2.7109375" customWidth="1"/>
    <col min="11281" max="11281" width="3.140625" customWidth="1"/>
    <col min="11282" max="11282" width="2.5703125" customWidth="1"/>
    <col min="11283" max="11283" width="2.85546875" customWidth="1"/>
    <col min="11284" max="11284" width="8" customWidth="1"/>
    <col min="11285" max="11285" width="18.42578125" customWidth="1"/>
    <col min="11521" max="11521" width="10.7109375" customWidth="1"/>
    <col min="11522" max="11522" width="27.28515625" customWidth="1"/>
    <col min="11523" max="11523" width="4.85546875" customWidth="1"/>
    <col min="11524" max="11524" width="4.140625" customWidth="1"/>
    <col min="11525" max="11525" width="7.14062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5.85546875" customWidth="1"/>
    <col min="11531" max="11532" width="6.5703125" customWidth="1"/>
    <col min="11533" max="11533" width="4.140625" customWidth="1"/>
    <col min="11534" max="11534" width="4.28515625" customWidth="1"/>
    <col min="11535" max="11536" width="2.7109375" customWidth="1"/>
    <col min="11537" max="11537" width="3.140625" customWidth="1"/>
    <col min="11538" max="11538" width="2.5703125" customWidth="1"/>
    <col min="11539" max="11539" width="2.85546875" customWidth="1"/>
    <col min="11540" max="11540" width="8" customWidth="1"/>
    <col min="11541" max="11541" width="18.42578125" customWidth="1"/>
    <col min="11777" max="11777" width="10.7109375" customWidth="1"/>
    <col min="11778" max="11778" width="27.28515625" customWidth="1"/>
    <col min="11779" max="11779" width="4.85546875" customWidth="1"/>
    <col min="11780" max="11780" width="4.140625" customWidth="1"/>
    <col min="11781" max="11781" width="7.14062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5.85546875" customWidth="1"/>
    <col min="11787" max="11788" width="6.5703125" customWidth="1"/>
    <col min="11789" max="11789" width="4.140625" customWidth="1"/>
    <col min="11790" max="11790" width="4.28515625" customWidth="1"/>
    <col min="11791" max="11792" width="2.7109375" customWidth="1"/>
    <col min="11793" max="11793" width="3.140625" customWidth="1"/>
    <col min="11794" max="11794" width="2.5703125" customWidth="1"/>
    <col min="11795" max="11795" width="2.85546875" customWidth="1"/>
    <col min="11796" max="11796" width="8" customWidth="1"/>
    <col min="11797" max="11797" width="18.42578125" customWidth="1"/>
    <col min="12033" max="12033" width="10.7109375" customWidth="1"/>
    <col min="12034" max="12034" width="27.28515625" customWidth="1"/>
    <col min="12035" max="12035" width="4.85546875" customWidth="1"/>
    <col min="12036" max="12036" width="4.140625" customWidth="1"/>
    <col min="12037" max="12037" width="7.14062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5.85546875" customWidth="1"/>
    <col min="12043" max="12044" width="6.5703125" customWidth="1"/>
    <col min="12045" max="12045" width="4.140625" customWidth="1"/>
    <col min="12046" max="12046" width="4.28515625" customWidth="1"/>
    <col min="12047" max="12048" width="2.7109375" customWidth="1"/>
    <col min="12049" max="12049" width="3.140625" customWidth="1"/>
    <col min="12050" max="12050" width="2.5703125" customWidth="1"/>
    <col min="12051" max="12051" width="2.85546875" customWidth="1"/>
    <col min="12052" max="12052" width="8" customWidth="1"/>
    <col min="12053" max="12053" width="18.42578125" customWidth="1"/>
    <col min="12289" max="12289" width="10.7109375" customWidth="1"/>
    <col min="12290" max="12290" width="27.28515625" customWidth="1"/>
    <col min="12291" max="12291" width="4.85546875" customWidth="1"/>
    <col min="12292" max="12292" width="4.140625" customWidth="1"/>
    <col min="12293" max="12293" width="7.14062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5.85546875" customWidth="1"/>
    <col min="12299" max="12300" width="6.5703125" customWidth="1"/>
    <col min="12301" max="12301" width="4.140625" customWidth="1"/>
    <col min="12302" max="12302" width="4.28515625" customWidth="1"/>
    <col min="12303" max="12304" width="2.7109375" customWidth="1"/>
    <col min="12305" max="12305" width="3.140625" customWidth="1"/>
    <col min="12306" max="12306" width="2.5703125" customWidth="1"/>
    <col min="12307" max="12307" width="2.85546875" customWidth="1"/>
    <col min="12308" max="12308" width="8" customWidth="1"/>
    <col min="12309" max="12309" width="18.42578125" customWidth="1"/>
    <col min="12545" max="12545" width="10.7109375" customWidth="1"/>
    <col min="12546" max="12546" width="27.28515625" customWidth="1"/>
    <col min="12547" max="12547" width="4.85546875" customWidth="1"/>
    <col min="12548" max="12548" width="4.140625" customWidth="1"/>
    <col min="12549" max="12549" width="7.14062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5.85546875" customWidth="1"/>
    <col min="12555" max="12556" width="6.5703125" customWidth="1"/>
    <col min="12557" max="12557" width="4.140625" customWidth="1"/>
    <col min="12558" max="12558" width="4.28515625" customWidth="1"/>
    <col min="12559" max="12560" width="2.7109375" customWidth="1"/>
    <col min="12561" max="12561" width="3.140625" customWidth="1"/>
    <col min="12562" max="12562" width="2.5703125" customWidth="1"/>
    <col min="12563" max="12563" width="2.85546875" customWidth="1"/>
    <col min="12564" max="12564" width="8" customWidth="1"/>
    <col min="12565" max="12565" width="18.42578125" customWidth="1"/>
    <col min="12801" max="12801" width="10.7109375" customWidth="1"/>
    <col min="12802" max="12802" width="27.28515625" customWidth="1"/>
    <col min="12803" max="12803" width="4.85546875" customWidth="1"/>
    <col min="12804" max="12804" width="4.140625" customWidth="1"/>
    <col min="12805" max="12805" width="7.14062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5.85546875" customWidth="1"/>
    <col min="12811" max="12812" width="6.5703125" customWidth="1"/>
    <col min="12813" max="12813" width="4.140625" customWidth="1"/>
    <col min="12814" max="12814" width="4.28515625" customWidth="1"/>
    <col min="12815" max="12816" width="2.7109375" customWidth="1"/>
    <col min="12817" max="12817" width="3.140625" customWidth="1"/>
    <col min="12818" max="12818" width="2.5703125" customWidth="1"/>
    <col min="12819" max="12819" width="2.85546875" customWidth="1"/>
    <col min="12820" max="12820" width="8" customWidth="1"/>
    <col min="12821" max="12821" width="18.42578125" customWidth="1"/>
    <col min="13057" max="13057" width="10.7109375" customWidth="1"/>
    <col min="13058" max="13058" width="27.28515625" customWidth="1"/>
    <col min="13059" max="13059" width="4.85546875" customWidth="1"/>
    <col min="13060" max="13060" width="4.140625" customWidth="1"/>
    <col min="13061" max="13061" width="7.14062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5.85546875" customWidth="1"/>
    <col min="13067" max="13068" width="6.5703125" customWidth="1"/>
    <col min="13069" max="13069" width="4.140625" customWidth="1"/>
    <col min="13070" max="13070" width="4.28515625" customWidth="1"/>
    <col min="13071" max="13072" width="2.7109375" customWidth="1"/>
    <col min="13073" max="13073" width="3.140625" customWidth="1"/>
    <col min="13074" max="13074" width="2.5703125" customWidth="1"/>
    <col min="13075" max="13075" width="2.85546875" customWidth="1"/>
    <col min="13076" max="13076" width="8" customWidth="1"/>
    <col min="13077" max="13077" width="18.42578125" customWidth="1"/>
    <col min="13313" max="13313" width="10.7109375" customWidth="1"/>
    <col min="13314" max="13314" width="27.28515625" customWidth="1"/>
    <col min="13315" max="13315" width="4.85546875" customWidth="1"/>
    <col min="13316" max="13316" width="4.140625" customWidth="1"/>
    <col min="13317" max="13317" width="7.14062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5.85546875" customWidth="1"/>
    <col min="13323" max="13324" width="6.5703125" customWidth="1"/>
    <col min="13325" max="13325" width="4.140625" customWidth="1"/>
    <col min="13326" max="13326" width="4.28515625" customWidth="1"/>
    <col min="13327" max="13328" width="2.7109375" customWidth="1"/>
    <col min="13329" max="13329" width="3.140625" customWidth="1"/>
    <col min="13330" max="13330" width="2.5703125" customWidth="1"/>
    <col min="13331" max="13331" width="2.85546875" customWidth="1"/>
    <col min="13332" max="13332" width="8" customWidth="1"/>
    <col min="13333" max="13333" width="18.42578125" customWidth="1"/>
    <col min="13569" max="13569" width="10.7109375" customWidth="1"/>
    <col min="13570" max="13570" width="27.28515625" customWidth="1"/>
    <col min="13571" max="13571" width="4.85546875" customWidth="1"/>
    <col min="13572" max="13572" width="4.140625" customWidth="1"/>
    <col min="13573" max="13573" width="7.14062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5.85546875" customWidth="1"/>
    <col min="13579" max="13580" width="6.5703125" customWidth="1"/>
    <col min="13581" max="13581" width="4.140625" customWidth="1"/>
    <col min="13582" max="13582" width="4.28515625" customWidth="1"/>
    <col min="13583" max="13584" width="2.7109375" customWidth="1"/>
    <col min="13585" max="13585" width="3.140625" customWidth="1"/>
    <col min="13586" max="13586" width="2.5703125" customWidth="1"/>
    <col min="13587" max="13587" width="2.85546875" customWidth="1"/>
    <col min="13588" max="13588" width="8" customWidth="1"/>
    <col min="13589" max="13589" width="18.42578125" customWidth="1"/>
    <col min="13825" max="13825" width="10.7109375" customWidth="1"/>
    <col min="13826" max="13826" width="27.28515625" customWidth="1"/>
    <col min="13827" max="13827" width="4.85546875" customWidth="1"/>
    <col min="13828" max="13828" width="4.140625" customWidth="1"/>
    <col min="13829" max="13829" width="7.14062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5.85546875" customWidth="1"/>
    <col min="13835" max="13836" width="6.5703125" customWidth="1"/>
    <col min="13837" max="13837" width="4.140625" customWidth="1"/>
    <col min="13838" max="13838" width="4.28515625" customWidth="1"/>
    <col min="13839" max="13840" width="2.7109375" customWidth="1"/>
    <col min="13841" max="13841" width="3.140625" customWidth="1"/>
    <col min="13842" max="13842" width="2.5703125" customWidth="1"/>
    <col min="13843" max="13843" width="2.85546875" customWidth="1"/>
    <col min="13844" max="13844" width="8" customWidth="1"/>
    <col min="13845" max="13845" width="18.42578125" customWidth="1"/>
    <col min="14081" max="14081" width="10.7109375" customWidth="1"/>
    <col min="14082" max="14082" width="27.28515625" customWidth="1"/>
    <col min="14083" max="14083" width="4.85546875" customWidth="1"/>
    <col min="14084" max="14084" width="4.140625" customWidth="1"/>
    <col min="14085" max="14085" width="7.14062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5.85546875" customWidth="1"/>
    <col min="14091" max="14092" width="6.5703125" customWidth="1"/>
    <col min="14093" max="14093" width="4.140625" customWidth="1"/>
    <col min="14094" max="14094" width="4.28515625" customWidth="1"/>
    <col min="14095" max="14096" width="2.7109375" customWidth="1"/>
    <col min="14097" max="14097" width="3.140625" customWidth="1"/>
    <col min="14098" max="14098" width="2.5703125" customWidth="1"/>
    <col min="14099" max="14099" width="2.85546875" customWidth="1"/>
    <col min="14100" max="14100" width="8" customWidth="1"/>
    <col min="14101" max="14101" width="18.42578125" customWidth="1"/>
    <col min="14337" max="14337" width="10.7109375" customWidth="1"/>
    <col min="14338" max="14338" width="27.28515625" customWidth="1"/>
    <col min="14339" max="14339" width="4.85546875" customWidth="1"/>
    <col min="14340" max="14340" width="4.140625" customWidth="1"/>
    <col min="14341" max="14341" width="7.14062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5.85546875" customWidth="1"/>
    <col min="14347" max="14348" width="6.5703125" customWidth="1"/>
    <col min="14349" max="14349" width="4.140625" customWidth="1"/>
    <col min="14350" max="14350" width="4.28515625" customWidth="1"/>
    <col min="14351" max="14352" width="2.7109375" customWidth="1"/>
    <col min="14353" max="14353" width="3.140625" customWidth="1"/>
    <col min="14354" max="14354" width="2.5703125" customWidth="1"/>
    <col min="14355" max="14355" width="2.85546875" customWidth="1"/>
    <col min="14356" max="14356" width="8" customWidth="1"/>
    <col min="14357" max="14357" width="18.42578125" customWidth="1"/>
    <col min="14593" max="14593" width="10.7109375" customWidth="1"/>
    <col min="14594" max="14594" width="27.28515625" customWidth="1"/>
    <col min="14595" max="14595" width="4.85546875" customWidth="1"/>
    <col min="14596" max="14596" width="4.140625" customWidth="1"/>
    <col min="14597" max="14597" width="7.14062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5.85546875" customWidth="1"/>
    <col min="14603" max="14604" width="6.5703125" customWidth="1"/>
    <col min="14605" max="14605" width="4.140625" customWidth="1"/>
    <col min="14606" max="14606" width="4.28515625" customWidth="1"/>
    <col min="14607" max="14608" width="2.7109375" customWidth="1"/>
    <col min="14609" max="14609" width="3.140625" customWidth="1"/>
    <col min="14610" max="14610" width="2.5703125" customWidth="1"/>
    <col min="14611" max="14611" width="2.85546875" customWidth="1"/>
    <col min="14612" max="14612" width="8" customWidth="1"/>
    <col min="14613" max="14613" width="18.42578125" customWidth="1"/>
    <col min="14849" max="14849" width="10.7109375" customWidth="1"/>
    <col min="14850" max="14850" width="27.28515625" customWidth="1"/>
    <col min="14851" max="14851" width="4.85546875" customWidth="1"/>
    <col min="14852" max="14852" width="4.140625" customWidth="1"/>
    <col min="14853" max="14853" width="7.14062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5.85546875" customWidth="1"/>
    <col min="14859" max="14860" width="6.5703125" customWidth="1"/>
    <col min="14861" max="14861" width="4.140625" customWidth="1"/>
    <col min="14862" max="14862" width="4.28515625" customWidth="1"/>
    <col min="14863" max="14864" width="2.7109375" customWidth="1"/>
    <col min="14865" max="14865" width="3.140625" customWidth="1"/>
    <col min="14866" max="14866" width="2.5703125" customWidth="1"/>
    <col min="14867" max="14867" width="2.85546875" customWidth="1"/>
    <col min="14868" max="14868" width="8" customWidth="1"/>
    <col min="14869" max="14869" width="18.42578125" customWidth="1"/>
    <col min="15105" max="15105" width="10.7109375" customWidth="1"/>
    <col min="15106" max="15106" width="27.28515625" customWidth="1"/>
    <col min="15107" max="15107" width="4.85546875" customWidth="1"/>
    <col min="15108" max="15108" width="4.140625" customWidth="1"/>
    <col min="15109" max="15109" width="7.14062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5.85546875" customWidth="1"/>
    <col min="15115" max="15116" width="6.5703125" customWidth="1"/>
    <col min="15117" max="15117" width="4.140625" customWidth="1"/>
    <col min="15118" max="15118" width="4.28515625" customWidth="1"/>
    <col min="15119" max="15120" width="2.7109375" customWidth="1"/>
    <col min="15121" max="15121" width="3.140625" customWidth="1"/>
    <col min="15122" max="15122" width="2.5703125" customWidth="1"/>
    <col min="15123" max="15123" width="2.85546875" customWidth="1"/>
    <col min="15124" max="15124" width="8" customWidth="1"/>
    <col min="15125" max="15125" width="18.42578125" customWidth="1"/>
    <col min="15361" max="15361" width="10.7109375" customWidth="1"/>
    <col min="15362" max="15362" width="27.28515625" customWidth="1"/>
    <col min="15363" max="15363" width="4.85546875" customWidth="1"/>
    <col min="15364" max="15364" width="4.140625" customWidth="1"/>
    <col min="15365" max="15365" width="7.14062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5.85546875" customWidth="1"/>
    <col min="15371" max="15372" width="6.5703125" customWidth="1"/>
    <col min="15373" max="15373" width="4.140625" customWidth="1"/>
    <col min="15374" max="15374" width="4.28515625" customWidth="1"/>
    <col min="15375" max="15376" width="2.7109375" customWidth="1"/>
    <col min="15377" max="15377" width="3.140625" customWidth="1"/>
    <col min="15378" max="15378" width="2.5703125" customWidth="1"/>
    <col min="15379" max="15379" width="2.85546875" customWidth="1"/>
    <col min="15380" max="15380" width="8" customWidth="1"/>
    <col min="15381" max="15381" width="18.42578125" customWidth="1"/>
    <col min="15617" max="15617" width="10.7109375" customWidth="1"/>
    <col min="15618" max="15618" width="27.28515625" customWidth="1"/>
    <col min="15619" max="15619" width="4.85546875" customWidth="1"/>
    <col min="15620" max="15620" width="4.140625" customWidth="1"/>
    <col min="15621" max="15621" width="7.14062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5.85546875" customWidth="1"/>
    <col min="15627" max="15628" width="6.5703125" customWidth="1"/>
    <col min="15629" max="15629" width="4.140625" customWidth="1"/>
    <col min="15630" max="15630" width="4.28515625" customWidth="1"/>
    <col min="15631" max="15632" width="2.7109375" customWidth="1"/>
    <col min="15633" max="15633" width="3.140625" customWidth="1"/>
    <col min="15634" max="15634" width="2.5703125" customWidth="1"/>
    <col min="15635" max="15635" width="2.85546875" customWidth="1"/>
    <col min="15636" max="15636" width="8" customWidth="1"/>
    <col min="15637" max="15637" width="18.42578125" customWidth="1"/>
    <col min="15873" max="15873" width="10.7109375" customWidth="1"/>
    <col min="15874" max="15874" width="27.28515625" customWidth="1"/>
    <col min="15875" max="15875" width="4.85546875" customWidth="1"/>
    <col min="15876" max="15876" width="4.140625" customWidth="1"/>
    <col min="15877" max="15877" width="7.14062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5.85546875" customWidth="1"/>
    <col min="15883" max="15884" width="6.5703125" customWidth="1"/>
    <col min="15885" max="15885" width="4.140625" customWidth="1"/>
    <col min="15886" max="15886" width="4.28515625" customWidth="1"/>
    <col min="15887" max="15888" width="2.7109375" customWidth="1"/>
    <col min="15889" max="15889" width="3.140625" customWidth="1"/>
    <col min="15890" max="15890" width="2.5703125" customWidth="1"/>
    <col min="15891" max="15891" width="2.85546875" customWidth="1"/>
    <col min="15892" max="15892" width="8" customWidth="1"/>
    <col min="15893" max="15893" width="18.42578125" customWidth="1"/>
    <col min="16129" max="16129" width="10.7109375" customWidth="1"/>
    <col min="16130" max="16130" width="27.28515625" customWidth="1"/>
    <col min="16131" max="16131" width="4.85546875" customWidth="1"/>
    <col min="16132" max="16132" width="4.140625" customWidth="1"/>
    <col min="16133" max="16133" width="7.14062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5.85546875" customWidth="1"/>
    <col min="16139" max="16140" width="6.5703125" customWidth="1"/>
    <col min="16141" max="16141" width="4.140625" customWidth="1"/>
    <col min="16142" max="16142" width="4.28515625" customWidth="1"/>
    <col min="16143" max="16144" width="2.7109375" customWidth="1"/>
    <col min="16145" max="16145" width="3.140625" customWidth="1"/>
    <col min="16146" max="16146" width="2.5703125" customWidth="1"/>
    <col min="16147" max="16147" width="2.85546875" customWidth="1"/>
    <col min="16148" max="16148" width="8" customWidth="1"/>
    <col min="16149" max="16149" width="18.42578125" customWidth="1"/>
  </cols>
  <sheetData>
    <row r="1" spans="1:21">
      <c r="A1" s="57"/>
      <c r="B1" s="4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714"/>
      <c r="P1" s="714"/>
      <c r="Q1" s="714"/>
      <c r="R1" s="714"/>
      <c r="S1" s="714"/>
      <c r="T1" s="714"/>
      <c r="U1" s="729"/>
    </row>
    <row r="2" spans="1:21">
      <c r="A2" s="231"/>
      <c r="B2" s="232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1016"/>
      <c r="P2" s="1016"/>
      <c r="Q2" s="1016"/>
      <c r="R2" s="1016"/>
      <c r="S2" s="1016"/>
      <c r="T2" s="1016"/>
      <c r="U2" s="1016"/>
    </row>
    <row r="3" spans="1:21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58"/>
      <c r="L3" s="58"/>
      <c r="M3" s="58"/>
      <c r="N3" s="58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52" t="s">
        <v>3</v>
      </c>
      <c r="N4" s="853"/>
      <c r="O4" s="853"/>
      <c r="P4" s="853"/>
      <c r="Q4" s="854"/>
      <c r="R4" s="1017" t="s">
        <v>4</v>
      </c>
      <c r="S4" s="1017"/>
      <c r="T4" s="932"/>
      <c r="U4" s="726"/>
    </row>
    <row r="5" spans="1:21" ht="25.5" customHeight="1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017"/>
      <c r="O5" s="1017"/>
      <c r="P5" s="1017"/>
      <c r="Q5" s="1017"/>
      <c r="R5" s="1018">
        <v>400</v>
      </c>
      <c r="S5" s="1019"/>
      <c r="T5" s="1020"/>
      <c r="U5" s="724" t="s">
        <v>93</v>
      </c>
    </row>
    <row r="6" spans="1:21" ht="53.25" customHeight="1" thickBot="1">
      <c r="A6" s="860" t="s">
        <v>9</v>
      </c>
      <c r="B6" s="860"/>
      <c r="C6" s="1021" t="s">
        <v>1632</v>
      </c>
      <c r="D6" s="1021"/>
      <c r="E6" s="1021"/>
      <c r="F6" s="1021"/>
      <c r="G6" s="1021"/>
      <c r="H6" s="1021"/>
      <c r="I6" s="1021"/>
      <c r="J6" s="1021"/>
      <c r="K6" s="723"/>
      <c r="L6" s="723"/>
      <c r="M6" s="894" t="s">
        <v>11</v>
      </c>
      <c r="N6" s="895"/>
      <c r="O6" s="1022"/>
      <c r="P6" s="1022"/>
      <c r="Q6" s="1023"/>
      <c r="R6" s="1024">
        <v>402</v>
      </c>
      <c r="S6" s="1025"/>
      <c r="T6" s="1026"/>
      <c r="U6" s="724" t="s">
        <v>141</v>
      </c>
    </row>
    <row r="7" spans="1:21" ht="15.75" customHeight="1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904">
        <v>402.5</v>
      </c>
      <c r="S7" s="905"/>
      <c r="T7" s="905"/>
      <c r="U7" s="712" t="s">
        <v>142</v>
      </c>
    </row>
    <row r="8" spans="1:21" ht="52.5" customHeight="1" thickBot="1">
      <c r="A8" s="850" t="s">
        <v>17</v>
      </c>
      <c r="B8" s="850"/>
      <c r="C8" s="718" t="s">
        <v>143</v>
      </c>
      <c r="D8" s="714"/>
      <c r="E8" s="714"/>
      <c r="F8" s="714"/>
      <c r="G8" s="714"/>
      <c r="H8" s="714"/>
      <c r="I8" s="714"/>
      <c r="J8" s="729"/>
      <c r="K8" s="723"/>
      <c r="L8" s="723"/>
      <c r="M8" s="868" t="s">
        <v>19</v>
      </c>
      <c r="N8" s="885"/>
      <c r="O8" s="885"/>
      <c r="P8" s="885"/>
      <c r="Q8" s="885"/>
      <c r="R8" s="904" t="s">
        <v>144</v>
      </c>
      <c r="S8" s="905"/>
      <c r="T8" s="905"/>
      <c r="U8" s="235" t="s">
        <v>145</v>
      </c>
    </row>
    <row r="9" spans="1:21" ht="24" customHeigh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1010" t="s">
        <v>22</v>
      </c>
      <c r="N9" s="1010"/>
      <c r="O9" s="1010"/>
      <c r="P9" s="1010"/>
      <c r="Q9" s="1010"/>
      <c r="R9" s="1266">
        <v>45281</v>
      </c>
      <c r="S9" s="1267"/>
      <c r="T9" s="1267"/>
      <c r="U9" s="1267"/>
    </row>
    <row r="10" spans="1:21" ht="65.25" customHeight="1">
      <c r="A10" s="941" t="s">
        <v>23</v>
      </c>
      <c r="B10" s="1264" t="s">
        <v>24</v>
      </c>
      <c r="C10" s="1264"/>
      <c r="D10" s="1264"/>
      <c r="E10" s="1264"/>
      <c r="F10" s="1264"/>
      <c r="G10" s="1264"/>
      <c r="H10" s="1264"/>
      <c r="I10" s="1264"/>
      <c r="J10" s="1265" t="s">
        <v>25</v>
      </c>
      <c r="K10" s="1264" t="s">
        <v>26</v>
      </c>
      <c r="L10" s="744" t="s">
        <v>27</v>
      </c>
      <c r="M10" s="1265" t="s">
        <v>146</v>
      </c>
      <c r="N10" s="1265"/>
      <c r="O10" s="1265"/>
      <c r="P10" s="1265"/>
      <c r="Q10" s="1265" t="s">
        <v>147</v>
      </c>
      <c r="R10" s="1265"/>
      <c r="S10" s="1265"/>
      <c r="T10" s="1265" t="s">
        <v>30</v>
      </c>
      <c r="U10" s="1265" t="s">
        <v>31</v>
      </c>
    </row>
    <row r="11" spans="1:21" ht="15.75" customHeight="1">
      <c r="A11" s="941"/>
      <c r="B11" s="1264"/>
      <c r="C11" s="1264"/>
      <c r="D11" s="1264"/>
      <c r="E11" s="1264"/>
      <c r="F11" s="1264"/>
      <c r="G11" s="1264"/>
      <c r="H11" s="1264"/>
      <c r="I11" s="1264"/>
      <c r="J11" s="1265"/>
      <c r="K11" s="1264"/>
      <c r="L11" s="701"/>
      <c r="M11" s="744" t="s">
        <v>32</v>
      </c>
      <c r="N11" s="744" t="s">
        <v>33</v>
      </c>
      <c r="O11" s="744" t="s">
        <v>34</v>
      </c>
      <c r="P11" s="744" t="s">
        <v>35</v>
      </c>
      <c r="Q11" s="744" t="s">
        <v>36</v>
      </c>
      <c r="R11" s="744" t="s">
        <v>37</v>
      </c>
      <c r="S11" s="744" t="s">
        <v>35</v>
      </c>
      <c r="T11" s="1265"/>
      <c r="U11" s="1265"/>
    </row>
    <row r="12" spans="1:21" ht="29.25">
      <c r="A12" s="702">
        <v>1</v>
      </c>
      <c r="B12" s="238" t="s">
        <v>148</v>
      </c>
      <c r="C12" s="702">
        <v>1</v>
      </c>
      <c r="D12" s="245" t="s">
        <v>39</v>
      </c>
      <c r="E12" s="245">
        <v>2023</v>
      </c>
      <c r="F12" s="245" t="s">
        <v>39</v>
      </c>
      <c r="G12" s="245" t="s">
        <v>32</v>
      </c>
      <c r="H12" s="245" t="s">
        <v>39</v>
      </c>
      <c r="I12" s="703" t="s">
        <v>35</v>
      </c>
      <c r="J12" s="241" t="s">
        <v>1336</v>
      </c>
      <c r="K12" s="245">
        <v>2023</v>
      </c>
      <c r="L12" s="245">
        <v>2854</v>
      </c>
      <c r="M12" s="246" t="s">
        <v>41</v>
      </c>
      <c r="N12" s="246"/>
      <c r="O12" s="246"/>
      <c r="P12" s="238"/>
      <c r="Q12" s="246"/>
      <c r="R12" s="246"/>
      <c r="S12" s="246" t="s">
        <v>41</v>
      </c>
      <c r="T12" s="246" t="s">
        <v>42</v>
      </c>
      <c r="U12" s="243"/>
    </row>
    <row r="13" spans="1:21" ht="29.25">
      <c r="A13" s="702">
        <v>2</v>
      </c>
      <c r="B13" s="238" t="s">
        <v>148</v>
      </c>
      <c r="C13" s="702">
        <v>2</v>
      </c>
      <c r="D13" s="245" t="s">
        <v>39</v>
      </c>
      <c r="E13" s="245">
        <v>2023</v>
      </c>
      <c r="F13" s="245" t="s">
        <v>39</v>
      </c>
      <c r="G13" s="245" t="s">
        <v>32</v>
      </c>
      <c r="H13" s="245" t="s">
        <v>39</v>
      </c>
      <c r="I13" s="703" t="s">
        <v>35</v>
      </c>
      <c r="J13" s="241" t="s">
        <v>1337</v>
      </c>
      <c r="K13" s="245">
        <v>2023</v>
      </c>
      <c r="L13" s="245">
        <v>122</v>
      </c>
      <c r="M13" s="246" t="s">
        <v>41</v>
      </c>
      <c r="N13" s="246"/>
      <c r="O13" s="246"/>
      <c r="P13" s="238"/>
      <c r="Q13" s="246"/>
      <c r="R13" s="246"/>
      <c r="S13" s="246" t="s">
        <v>41</v>
      </c>
      <c r="T13" s="246" t="s">
        <v>42</v>
      </c>
      <c r="U13" s="244"/>
    </row>
    <row r="14" spans="1:21" ht="29.25">
      <c r="A14" s="702">
        <v>3</v>
      </c>
      <c r="B14" s="238" t="s">
        <v>148</v>
      </c>
      <c r="C14" s="702">
        <v>3</v>
      </c>
      <c r="D14" s="245" t="s">
        <v>39</v>
      </c>
      <c r="E14" s="245">
        <v>2023</v>
      </c>
      <c r="F14" s="245" t="s">
        <v>39</v>
      </c>
      <c r="G14" s="245" t="s">
        <v>32</v>
      </c>
      <c r="H14" s="245" t="s">
        <v>39</v>
      </c>
      <c r="I14" s="703" t="s">
        <v>35</v>
      </c>
      <c r="J14" s="241" t="s">
        <v>1338</v>
      </c>
      <c r="K14" s="245">
        <v>2023</v>
      </c>
      <c r="L14" s="245">
        <v>185</v>
      </c>
      <c r="M14" s="246" t="s">
        <v>41</v>
      </c>
      <c r="N14" s="246"/>
      <c r="O14" s="246"/>
      <c r="P14" s="238"/>
      <c r="Q14" s="246"/>
      <c r="R14" s="246"/>
      <c r="S14" s="246" t="s">
        <v>41</v>
      </c>
      <c r="T14" s="246" t="s">
        <v>42</v>
      </c>
      <c r="U14" s="244"/>
    </row>
    <row r="15" spans="1:21" ht="28.5" customHeight="1">
      <c r="A15" s="702">
        <v>4</v>
      </c>
      <c r="B15" s="238" t="s">
        <v>148</v>
      </c>
      <c r="C15" s="702">
        <v>4</v>
      </c>
      <c r="D15" s="245" t="s">
        <v>39</v>
      </c>
      <c r="E15" s="245">
        <v>2023</v>
      </c>
      <c r="F15" s="245" t="s">
        <v>39</v>
      </c>
      <c r="G15" s="245" t="s">
        <v>32</v>
      </c>
      <c r="H15" s="245" t="s">
        <v>39</v>
      </c>
      <c r="I15" s="703" t="s">
        <v>35</v>
      </c>
      <c r="J15" s="241" t="s">
        <v>1339</v>
      </c>
      <c r="K15" s="245">
        <v>2023</v>
      </c>
      <c r="L15" s="245">
        <v>10</v>
      </c>
      <c r="M15" s="246" t="s">
        <v>41</v>
      </c>
      <c r="N15" s="246"/>
      <c r="O15" s="246"/>
      <c r="P15" s="238"/>
      <c r="Q15" s="246"/>
      <c r="R15" s="246"/>
      <c r="S15" s="246" t="s">
        <v>41</v>
      </c>
      <c r="T15" s="246" t="s">
        <v>42</v>
      </c>
      <c r="U15" s="244"/>
    </row>
    <row r="16" spans="1:21" ht="29.25">
      <c r="A16" s="702">
        <v>5</v>
      </c>
      <c r="B16" s="238" t="s">
        <v>148</v>
      </c>
      <c r="C16" s="702">
        <v>5</v>
      </c>
      <c r="D16" s="245" t="s">
        <v>39</v>
      </c>
      <c r="E16" s="245">
        <v>2023</v>
      </c>
      <c r="F16" s="245" t="s">
        <v>39</v>
      </c>
      <c r="G16" s="245" t="s">
        <v>32</v>
      </c>
      <c r="H16" s="245" t="s">
        <v>39</v>
      </c>
      <c r="I16" s="703" t="s">
        <v>35</v>
      </c>
      <c r="J16" s="241" t="s">
        <v>1340</v>
      </c>
      <c r="K16" s="245">
        <v>2023</v>
      </c>
      <c r="L16" s="245">
        <v>82</v>
      </c>
      <c r="M16" s="246" t="s">
        <v>41</v>
      </c>
      <c r="N16" s="246"/>
      <c r="O16" s="246"/>
      <c r="P16" s="238"/>
      <c r="Q16" s="246"/>
      <c r="R16" s="246"/>
      <c r="S16" s="246" t="s">
        <v>41</v>
      </c>
      <c r="T16" s="246" t="s">
        <v>42</v>
      </c>
      <c r="U16" s="244"/>
    </row>
    <row r="17" spans="1:21" ht="29.25">
      <c r="A17" s="702">
        <v>6</v>
      </c>
      <c r="B17" s="238" t="s">
        <v>148</v>
      </c>
      <c r="C17" s="702">
        <v>6</v>
      </c>
      <c r="D17" s="245" t="s">
        <v>39</v>
      </c>
      <c r="E17" s="245">
        <v>2023</v>
      </c>
      <c r="F17" s="245" t="s">
        <v>39</v>
      </c>
      <c r="G17" s="245" t="s">
        <v>32</v>
      </c>
      <c r="H17" s="245" t="s">
        <v>39</v>
      </c>
      <c r="I17" s="703" t="s">
        <v>35</v>
      </c>
      <c r="J17" s="241" t="s">
        <v>1341</v>
      </c>
      <c r="K17" s="245">
        <v>2023</v>
      </c>
      <c r="L17" s="245">
        <v>41</v>
      </c>
      <c r="M17" s="246" t="s">
        <v>41</v>
      </c>
      <c r="N17" s="246"/>
      <c r="O17" s="246"/>
      <c r="P17" s="238"/>
      <c r="Q17" s="246"/>
      <c r="R17" s="246"/>
      <c r="S17" s="246" t="s">
        <v>41</v>
      </c>
      <c r="T17" s="246" t="s">
        <v>42</v>
      </c>
      <c r="U17" s="246"/>
    </row>
    <row r="18" spans="1:21" ht="29.25">
      <c r="A18" s="702">
        <v>7</v>
      </c>
      <c r="B18" s="238" t="s">
        <v>148</v>
      </c>
      <c r="C18" s="702">
        <v>7</v>
      </c>
      <c r="D18" s="704" t="s">
        <v>39</v>
      </c>
      <c r="E18" s="245">
        <v>2023</v>
      </c>
      <c r="F18" s="704" t="s">
        <v>39</v>
      </c>
      <c r="G18" s="704" t="s">
        <v>32</v>
      </c>
      <c r="H18" s="704" t="s">
        <v>39</v>
      </c>
      <c r="I18" s="705" t="s">
        <v>35</v>
      </c>
      <c r="J18" s="249" t="s">
        <v>1342</v>
      </c>
      <c r="K18" s="245">
        <v>2023</v>
      </c>
      <c r="L18" s="704">
        <v>7</v>
      </c>
      <c r="M18" s="246" t="s">
        <v>41</v>
      </c>
      <c r="N18" s="706"/>
      <c r="O18" s="706"/>
      <c r="P18" s="251"/>
      <c r="Q18" s="706"/>
      <c r="R18" s="706"/>
      <c r="S18" s="246" t="s">
        <v>41</v>
      </c>
      <c r="T18" s="246" t="s">
        <v>42</v>
      </c>
      <c r="U18" s="244"/>
    </row>
    <row r="19" spans="1:21">
      <c r="A19" s="252"/>
      <c r="B19" s="252"/>
      <c r="C19" s="252"/>
      <c r="D19" s="252"/>
      <c r="E19" s="252"/>
      <c r="F19" s="252"/>
      <c r="G19" s="252"/>
      <c r="H19" s="252"/>
      <c r="I19" s="252"/>
      <c r="J19" s="252"/>
      <c r="K19" s="252"/>
      <c r="L19" s="252"/>
      <c r="M19" s="252"/>
      <c r="N19" s="252"/>
      <c r="O19" s="252"/>
      <c r="P19" s="252"/>
      <c r="Q19" s="252"/>
      <c r="R19" s="252"/>
      <c r="S19" s="252"/>
      <c r="T19" s="252"/>
      <c r="U19" s="252"/>
    </row>
    <row r="20" spans="1:21" ht="15" customHeight="1">
      <c r="A20" s="204"/>
      <c r="B20" s="987" t="s">
        <v>156</v>
      </c>
      <c r="C20" s="987"/>
      <c r="D20" s="987"/>
      <c r="E20" s="987"/>
      <c r="F20" s="987"/>
      <c r="G20" s="987"/>
      <c r="H20" s="987"/>
      <c r="I20" s="720"/>
      <c r="J20" s="988"/>
      <c r="K20" s="988"/>
      <c r="L20" s="720"/>
      <c r="M20" s="721"/>
      <c r="N20" s="987" t="s">
        <v>122</v>
      </c>
      <c r="O20" s="987"/>
      <c r="P20" s="987"/>
      <c r="Q20" s="987"/>
      <c r="R20" s="987"/>
      <c r="S20" s="987"/>
      <c r="T20" s="987"/>
      <c r="U20" s="987"/>
    </row>
    <row r="21" spans="1:21">
      <c r="A21" s="204"/>
      <c r="B21" s="720"/>
      <c r="C21" s="720"/>
      <c r="D21" s="720"/>
      <c r="E21" s="720"/>
      <c r="F21" s="720"/>
      <c r="G21" s="720"/>
      <c r="H21" s="720"/>
      <c r="I21" s="720"/>
      <c r="J21" s="721"/>
      <c r="K21" s="721"/>
      <c r="L21" s="720"/>
      <c r="M21" s="721"/>
      <c r="N21" s="720"/>
      <c r="O21" s="720"/>
      <c r="P21" s="720"/>
      <c r="Q21" s="720"/>
      <c r="R21" s="720"/>
      <c r="S21" s="720"/>
      <c r="T21" s="720"/>
      <c r="U21" s="720"/>
    </row>
    <row r="22" spans="1:21" ht="17.25" customHeight="1">
      <c r="A22" s="204"/>
      <c r="B22" s="745"/>
      <c r="C22" s="745"/>
      <c r="D22" s="745"/>
      <c r="E22" s="745"/>
      <c r="F22" s="745"/>
      <c r="G22" s="745"/>
      <c r="H22" s="745"/>
      <c r="I22" s="720"/>
      <c r="J22" s="721" t="s">
        <v>577</v>
      </c>
      <c r="K22" s="721"/>
      <c r="L22" s="720"/>
      <c r="M22" s="721"/>
      <c r="N22" s="720"/>
      <c r="O22" s="745"/>
      <c r="P22" s="745"/>
      <c r="Q22" s="745"/>
      <c r="R22" s="745"/>
      <c r="S22" s="745"/>
      <c r="T22" s="745"/>
      <c r="U22" s="745"/>
    </row>
    <row r="23" spans="1:21">
      <c r="A23" s="72"/>
      <c r="B23" s="987" t="s">
        <v>1343</v>
      </c>
      <c r="C23" s="987"/>
      <c r="D23" s="987"/>
      <c r="E23" s="987"/>
      <c r="F23" s="987"/>
      <c r="G23" s="987"/>
      <c r="H23" s="987"/>
      <c r="I23" s="720"/>
      <c r="J23" s="987"/>
      <c r="K23" s="987"/>
      <c r="L23" s="720"/>
      <c r="M23" s="720"/>
      <c r="N23" s="987" t="s">
        <v>2049</v>
      </c>
      <c r="O23" s="987"/>
      <c r="P23" s="987"/>
      <c r="Q23" s="987"/>
      <c r="R23" s="987"/>
      <c r="S23" s="987"/>
      <c r="T23" s="987"/>
      <c r="U23" s="987"/>
    </row>
    <row r="24" spans="1:21" ht="39.75" customHeight="1">
      <c r="A24" s="72"/>
      <c r="B24" s="990" t="s">
        <v>157</v>
      </c>
      <c r="C24" s="990"/>
      <c r="D24" s="990"/>
      <c r="E24" s="990"/>
      <c r="F24" s="990"/>
      <c r="G24" s="990"/>
      <c r="H24" s="990"/>
      <c r="I24" s="708"/>
      <c r="J24" s="1031"/>
      <c r="K24" s="1031"/>
      <c r="L24" s="255"/>
      <c r="M24" s="709"/>
      <c r="N24" s="1032" t="s">
        <v>1344</v>
      </c>
      <c r="O24" s="1032"/>
      <c r="P24" s="1032"/>
      <c r="Q24" s="1032"/>
      <c r="R24" s="1032"/>
      <c r="S24" s="1032"/>
      <c r="T24" s="1032"/>
      <c r="U24" s="1032"/>
    </row>
  </sheetData>
  <mergeCells count="40">
    <mergeCell ref="B23:H23"/>
    <mergeCell ref="J23:K23"/>
    <mergeCell ref="N23:U23"/>
    <mergeCell ref="B24:H24"/>
    <mergeCell ref="J24:K24"/>
    <mergeCell ref="N24:U24"/>
    <mergeCell ref="M9:Q9"/>
    <mergeCell ref="R9:U9"/>
    <mergeCell ref="Q10:S10"/>
    <mergeCell ref="T10:T11"/>
    <mergeCell ref="U10:U11"/>
    <mergeCell ref="B20:H20"/>
    <mergeCell ref="J20:K20"/>
    <mergeCell ref="N20:U20"/>
    <mergeCell ref="A10:A11"/>
    <mergeCell ref="B10:I11"/>
    <mergeCell ref="J10:J11"/>
    <mergeCell ref="K10:K11"/>
    <mergeCell ref="M10:P10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9"/>
  <sheetViews>
    <sheetView zoomScale="80" zoomScaleNormal="80" workbookViewId="0">
      <selection activeCell="J18" sqref="J18:K18"/>
    </sheetView>
  </sheetViews>
  <sheetFormatPr baseColWidth="10" defaultRowHeight="15"/>
  <cols>
    <col min="1" max="1" width="9.7109375" customWidth="1"/>
    <col min="2" max="2" width="26.28515625" customWidth="1"/>
    <col min="3" max="3" width="4.85546875" customWidth="1"/>
    <col min="4" max="4" width="2.42578125" customWidth="1"/>
    <col min="5" max="5" width="6" customWidth="1"/>
    <col min="6" max="6" width="2.5703125" customWidth="1"/>
    <col min="7" max="7" width="3" customWidth="1"/>
    <col min="8" max="8" width="2.28515625" customWidth="1"/>
    <col min="9" max="9" width="3" customWidth="1"/>
    <col min="10" max="10" width="33" customWidth="1"/>
    <col min="11" max="12" width="7.28515625" customWidth="1"/>
    <col min="13" max="14" width="3.28515625" customWidth="1"/>
    <col min="15" max="15" width="2.85546875" customWidth="1"/>
    <col min="16" max="16" width="3" customWidth="1"/>
    <col min="17" max="17" width="4" customWidth="1"/>
    <col min="18" max="18" width="3.42578125" customWidth="1"/>
    <col min="19" max="19" width="3.7109375" customWidth="1"/>
    <col min="20" max="20" width="10.85546875" customWidth="1"/>
    <col min="21" max="21" width="25.28515625" customWidth="1"/>
    <col min="257" max="257" width="9.7109375" customWidth="1"/>
    <col min="258" max="258" width="26.28515625" customWidth="1"/>
    <col min="259" max="259" width="4.85546875" customWidth="1"/>
    <col min="260" max="260" width="2.42578125" customWidth="1"/>
    <col min="261" max="261" width="6" customWidth="1"/>
    <col min="262" max="262" width="2.5703125" customWidth="1"/>
    <col min="263" max="263" width="3" customWidth="1"/>
    <col min="264" max="264" width="2.28515625" customWidth="1"/>
    <col min="265" max="265" width="3" customWidth="1"/>
    <col min="266" max="266" width="33" customWidth="1"/>
    <col min="267" max="267" width="5.42578125" customWidth="1"/>
    <col min="268" max="268" width="9.85546875" customWidth="1"/>
    <col min="269" max="269" width="4" customWidth="1"/>
    <col min="270" max="270" width="5.5703125" customWidth="1"/>
    <col min="271" max="271" width="5.7109375" customWidth="1"/>
    <col min="272" max="272" width="3" customWidth="1"/>
    <col min="273" max="273" width="3.140625" customWidth="1"/>
    <col min="274" max="274" width="2.5703125" customWidth="1"/>
    <col min="275" max="275" width="2.85546875" customWidth="1"/>
    <col min="276" max="276" width="8.28515625" customWidth="1"/>
    <col min="277" max="277" width="25.28515625" customWidth="1"/>
    <col min="513" max="513" width="9.7109375" customWidth="1"/>
    <col min="514" max="514" width="26.28515625" customWidth="1"/>
    <col min="515" max="515" width="4.85546875" customWidth="1"/>
    <col min="516" max="516" width="2.42578125" customWidth="1"/>
    <col min="517" max="517" width="6" customWidth="1"/>
    <col min="518" max="518" width="2.5703125" customWidth="1"/>
    <col min="519" max="519" width="3" customWidth="1"/>
    <col min="520" max="520" width="2.28515625" customWidth="1"/>
    <col min="521" max="521" width="3" customWidth="1"/>
    <col min="522" max="522" width="33" customWidth="1"/>
    <col min="523" max="523" width="5.42578125" customWidth="1"/>
    <col min="524" max="524" width="9.85546875" customWidth="1"/>
    <col min="525" max="525" width="4" customWidth="1"/>
    <col min="526" max="526" width="5.5703125" customWidth="1"/>
    <col min="527" max="527" width="5.7109375" customWidth="1"/>
    <col min="528" max="528" width="3" customWidth="1"/>
    <col min="529" max="529" width="3.140625" customWidth="1"/>
    <col min="530" max="530" width="2.5703125" customWidth="1"/>
    <col min="531" max="531" width="2.85546875" customWidth="1"/>
    <col min="532" max="532" width="8.28515625" customWidth="1"/>
    <col min="533" max="533" width="25.28515625" customWidth="1"/>
    <col min="769" max="769" width="9.7109375" customWidth="1"/>
    <col min="770" max="770" width="26.28515625" customWidth="1"/>
    <col min="771" max="771" width="4.85546875" customWidth="1"/>
    <col min="772" max="772" width="2.42578125" customWidth="1"/>
    <col min="773" max="773" width="6" customWidth="1"/>
    <col min="774" max="774" width="2.5703125" customWidth="1"/>
    <col min="775" max="775" width="3" customWidth="1"/>
    <col min="776" max="776" width="2.28515625" customWidth="1"/>
    <col min="777" max="777" width="3" customWidth="1"/>
    <col min="778" max="778" width="33" customWidth="1"/>
    <col min="779" max="779" width="5.42578125" customWidth="1"/>
    <col min="780" max="780" width="9.85546875" customWidth="1"/>
    <col min="781" max="781" width="4" customWidth="1"/>
    <col min="782" max="782" width="5.5703125" customWidth="1"/>
    <col min="783" max="783" width="5.7109375" customWidth="1"/>
    <col min="784" max="784" width="3" customWidth="1"/>
    <col min="785" max="785" width="3.140625" customWidth="1"/>
    <col min="786" max="786" width="2.5703125" customWidth="1"/>
    <col min="787" max="787" width="2.85546875" customWidth="1"/>
    <col min="788" max="788" width="8.28515625" customWidth="1"/>
    <col min="789" max="789" width="25.28515625" customWidth="1"/>
    <col min="1025" max="1025" width="9.7109375" customWidth="1"/>
    <col min="1026" max="1026" width="26.28515625" customWidth="1"/>
    <col min="1027" max="1027" width="4.85546875" customWidth="1"/>
    <col min="1028" max="1028" width="2.42578125" customWidth="1"/>
    <col min="1029" max="1029" width="6" customWidth="1"/>
    <col min="1030" max="1030" width="2.5703125" customWidth="1"/>
    <col min="1031" max="1031" width="3" customWidth="1"/>
    <col min="1032" max="1032" width="2.28515625" customWidth="1"/>
    <col min="1033" max="1033" width="3" customWidth="1"/>
    <col min="1034" max="1034" width="33" customWidth="1"/>
    <col min="1035" max="1035" width="5.42578125" customWidth="1"/>
    <col min="1036" max="1036" width="9.85546875" customWidth="1"/>
    <col min="1037" max="1037" width="4" customWidth="1"/>
    <col min="1038" max="1038" width="5.5703125" customWidth="1"/>
    <col min="1039" max="1039" width="5.7109375" customWidth="1"/>
    <col min="1040" max="1040" width="3" customWidth="1"/>
    <col min="1041" max="1041" width="3.140625" customWidth="1"/>
    <col min="1042" max="1042" width="2.5703125" customWidth="1"/>
    <col min="1043" max="1043" width="2.85546875" customWidth="1"/>
    <col min="1044" max="1044" width="8.28515625" customWidth="1"/>
    <col min="1045" max="1045" width="25.28515625" customWidth="1"/>
    <col min="1281" max="1281" width="9.7109375" customWidth="1"/>
    <col min="1282" max="1282" width="26.28515625" customWidth="1"/>
    <col min="1283" max="1283" width="4.85546875" customWidth="1"/>
    <col min="1284" max="1284" width="2.42578125" customWidth="1"/>
    <col min="1285" max="1285" width="6" customWidth="1"/>
    <col min="1286" max="1286" width="2.5703125" customWidth="1"/>
    <col min="1287" max="1287" width="3" customWidth="1"/>
    <col min="1288" max="1288" width="2.28515625" customWidth="1"/>
    <col min="1289" max="1289" width="3" customWidth="1"/>
    <col min="1290" max="1290" width="33" customWidth="1"/>
    <col min="1291" max="1291" width="5.42578125" customWidth="1"/>
    <col min="1292" max="1292" width="9.85546875" customWidth="1"/>
    <col min="1293" max="1293" width="4" customWidth="1"/>
    <col min="1294" max="1294" width="5.5703125" customWidth="1"/>
    <col min="1295" max="1295" width="5.7109375" customWidth="1"/>
    <col min="1296" max="1296" width="3" customWidth="1"/>
    <col min="1297" max="1297" width="3.140625" customWidth="1"/>
    <col min="1298" max="1298" width="2.5703125" customWidth="1"/>
    <col min="1299" max="1299" width="2.85546875" customWidth="1"/>
    <col min="1300" max="1300" width="8.28515625" customWidth="1"/>
    <col min="1301" max="1301" width="25.28515625" customWidth="1"/>
    <col min="1537" max="1537" width="9.7109375" customWidth="1"/>
    <col min="1538" max="1538" width="26.28515625" customWidth="1"/>
    <col min="1539" max="1539" width="4.85546875" customWidth="1"/>
    <col min="1540" max="1540" width="2.42578125" customWidth="1"/>
    <col min="1541" max="1541" width="6" customWidth="1"/>
    <col min="1542" max="1542" width="2.5703125" customWidth="1"/>
    <col min="1543" max="1543" width="3" customWidth="1"/>
    <col min="1544" max="1544" width="2.28515625" customWidth="1"/>
    <col min="1545" max="1545" width="3" customWidth="1"/>
    <col min="1546" max="1546" width="33" customWidth="1"/>
    <col min="1547" max="1547" width="5.42578125" customWidth="1"/>
    <col min="1548" max="1548" width="9.85546875" customWidth="1"/>
    <col min="1549" max="1549" width="4" customWidth="1"/>
    <col min="1550" max="1550" width="5.5703125" customWidth="1"/>
    <col min="1551" max="1551" width="5.7109375" customWidth="1"/>
    <col min="1552" max="1552" width="3" customWidth="1"/>
    <col min="1553" max="1553" width="3.140625" customWidth="1"/>
    <col min="1554" max="1554" width="2.5703125" customWidth="1"/>
    <col min="1555" max="1555" width="2.85546875" customWidth="1"/>
    <col min="1556" max="1556" width="8.28515625" customWidth="1"/>
    <col min="1557" max="1557" width="25.28515625" customWidth="1"/>
    <col min="1793" max="1793" width="9.7109375" customWidth="1"/>
    <col min="1794" max="1794" width="26.28515625" customWidth="1"/>
    <col min="1795" max="1795" width="4.85546875" customWidth="1"/>
    <col min="1796" max="1796" width="2.42578125" customWidth="1"/>
    <col min="1797" max="1797" width="6" customWidth="1"/>
    <col min="1798" max="1798" width="2.5703125" customWidth="1"/>
    <col min="1799" max="1799" width="3" customWidth="1"/>
    <col min="1800" max="1800" width="2.28515625" customWidth="1"/>
    <col min="1801" max="1801" width="3" customWidth="1"/>
    <col min="1802" max="1802" width="33" customWidth="1"/>
    <col min="1803" max="1803" width="5.42578125" customWidth="1"/>
    <col min="1804" max="1804" width="9.85546875" customWidth="1"/>
    <col min="1805" max="1805" width="4" customWidth="1"/>
    <col min="1806" max="1806" width="5.5703125" customWidth="1"/>
    <col min="1807" max="1807" width="5.7109375" customWidth="1"/>
    <col min="1808" max="1808" width="3" customWidth="1"/>
    <col min="1809" max="1809" width="3.140625" customWidth="1"/>
    <col min="1810" max="1810" width="2.5703125" customWidth="1"/>
    <col min="1811" max="1811" width="2.85546875" customWidth="1"/>
    <col min="1812" max="1812" width="8.28515625" customWidth="1"/>
    <col min="1813" max="1813" width="25.28515625" customWidth="1"/>
    <col min="2049" max="2049" width="9.7109375" customWidth="1"/>
    <col min="2050" max="2050" width="26.28515625" customWidth="1"/>
    <col min="2051" max="2051" width="4.85546875" customWidth="1"/>
    <col min="2052" max="2052" width="2.42578125" customWidth="1"/>
    <col min="2053" max="2053" width="6" customWidth="1"/>
    <col min="2054" max="2054" width="2.5703125" customWidth="1"/>
    <col min="2055" max="2055" width="3" customWidth="1"/>
    <col min="2056" max="2056" width="2.28515625" customWidth="1"/>
    <col min="2057" max="2057" width="3" customWidth="1"/>
    <col min="2058" max="2058" width="33" customWidth="1"/>
    <col min="2059" max="2059" width="5.42578125" customWidth="1"/>
    <col min="2060" max="2060" width="9.85546875" customWidth="1"/>
    <col min="2061" max="2061" width="4" customWidth="1"/>
    <col min="2062" max="2062" width="5.5703125" customWidth="1"/>
    <col min="2063" max="2063" width="5.7109375" customWidth="1"/>
    <col min="2064" max="2064" width="3" customWidth="1"/>
    <col min="2065" max="2065" width="3.140625" customWidth="1"/>
    <col min="2066" max="2066" width="2.5703125" customWidth="1"/>
    <col min="2067" max="2067" width="2.85546875" customWidth="1"/>
    <col min="2068" max="2068" width="8.28515625" customWidth="1"/>
    <col min="2069" max="2069" width="25.28515625" customWidth="1"/>
    <col min="2305" max="2305" width="9.7109375" customWidth="1"/>
    <col min="2306" max="2306" width="26.28515625" customWidth="1"/>
    <col min="2307" max="2307" width="4.85546875" customWidth="1"/>
    <col min="2308" max="2308" width="2.42578125" customWidth="1"/>
    <col min="2309" max="2309" width="6" customWidth="1"/>
    <col min="2310" max="2310" width="2.5703125" customWidth="1"/>
    <col min="2311" max="2311" width="3" customWidth="1"/>
    <col min="2312" max="2312" width="2.28515625" customWidth="1"/>
    <col min="2313" max="2313" width="3" customWidth="1"/>
    <col min="2314" max="2314" width="33" customWidth="1"/>
    <col min="2315" max="2315" width="5.42578125" customWidth="1"/>
    <col min="2316" max="2316" width="9.85546875" customWidth="1"/>
    <col min="2317" max="2317" width="4" customWidth="1"/>
    <col min="2318" max="2318" width="5.5703125" customWidth="1"/>
    <col min="2319" max="2319" width="5.7109375" customWidth="1"/>
    <col min="2320" max="2320" width="3" customWidth="1"/>
    <col min="2321" max="2321" width="3.140625" customWidth="1"/>
    <col min="2322" max="2322" width="2.5703125" customWidth="1"/>
    <col min="2323" max="2323" width="2.85546875" customWidth="1"/>
    <col min="2324" max="2324" width="8.28515625" customWidth="1"/>
    <col min="2325" max="2325" width="25.28515625" customWidth="1"/>
    <col min="2561" max="2561" width="9.7109375" customWidth="1"/>
    <col min="2562" max="2562" width="26.28515625" customWidth="1"/>
    <col min="2563" max="2563" width="4.85546875" customWidth="1"/>
    <col min="2564" max="2564" width="2.42578125" customWidth="1"/>
    <col min="2565" max="2565" width="6" customWidth="1"/>
    <col min="2566" max="2566" width="2.5703125" customWidth="1"/>
    <col min="2567" max="2567" width="3" customWidth="1"/>
    <col min="2568" max="2568" width="2.28515625" customWidth="1"/>
    <col min="2569" max="2569" width="3" customWidth="1"/>
    <col min="2570" max="2570" width="33" customWidth="1"/>
    <col min="2571" max="2571" width="5.42578125" customWidth="1"/>
    <col min="2572" max="2572" width="9.85546875" customWidth="1"/>
    <col min="2573" max="2573" width="4" customWidth="1"/>
    <col min="2574" max="2574" width="5.5703125" customWidth="1"/>
    <col min="2575" max="2575" width="5.7109375" customWidth="1"/>
    <col min="2576" max="2576" width="3" customWidth="1"/>
    <col min="2577" max="2577" width="3.140625" customWidth="1"/>
    <col min="2578" max="2578" width="2.5703125" customWidth="1"/>
    <col min="2579" max="2579" width="2.85546875" customWidth="1"/>
    <col min="2580" max="2580" width="8.28515625" customWidth="1"/>
    <col min="2581" max="2581" width="25.28515625" customWidth="1"/>
    <col min="2817" max="2817" width="9.7109375" customWidth="1"/>
    <col min="2818" max="2818" width="26.28515625" customWidth="1"/>
    <col min="2819" max="2819" width="4.85546875" customWidth="1"/>
    <col min="2820" max="2820" width="2.42578125" customWidth="1"/>
    <col min="2821" max="2821" width="6" customWidth="1"/>
    <col min="2822" max="2822" width="2.5703125" customWidth="1"/>
    <col min="2823" max="2823" width="3" customWidth="1"/>
    <col min="2824" max="2824" width="2.28515625" customWidth="1"/>
    <col min="2825" max="2825" width="3" customWidth="1"/>
    <col min="2826" max="2826" width="33" customWidth="1"/>
    <col min="2827" max="2827" width="5.42578125" customWidth="1"/>
    <col min="2828" max="2828" width="9.85546875" customWidth="1"/>
    <col min="2829" max="2829" width="4" customWidth="1"/>
    <col min="2830" max="2830" width="5.5703125" customWidth="1"/>
    <col min="2831" max="2831" width="5.7109375" customWidth="1"/>
    <col min="2832" max="2832" width="3" customWidth="1"/>
    <col min="2833" max="2833" width="3.140625" customWidth="1"/>
    <col min="2834" max="2834" width="2.5703125" customWidth="1"/>
    <col min="2835" max="2835" width="2.85546875" customWidth="1"/>
    <col min="2836" max="2836" width="8.28515625" customWidth="1"/>
    <col min="2837" max="2837" width="25.28515625" customWidth="1"/>
    <col min="3073" max="3073" width="9.7109375" customWidth="1"/>
    <col min="3074" max="3074" width="26.28515625" customWidth="1"/>
    <col min="3075" max="3075" width="4.85546875" customWidth="1"/>
    <col min="3076" max="3076" width="2.42578125" customWidth="1"/>
    <col min="3077" max="3077" width="6" customWidth="1"/>
    <col min="3078" max="3078" width="2.5703125" customWidth="1"/>
    <col min="3079" max="3079" width="3" customWidth="1"/>
    <col min="3080" max="3080" width="2.28515625" customWidth="1"/>
    <col min="3081" max="3081" width="3" customWidth="1"/>
    <col min="3082" max="3082" width="33" customWidth="1"/>
    <col min="3083" max="3083" width="5.42578125" customWidth="1"/>
    <col min="3084" max="3084" width="9.85546875" customWidth="1"/>
    <col min="3085" max="3085" width="4" customWidth="1"/>
    <col min="3086" max="3086" width="5.5703125" customWidth="1"/>
    <col min="3087" max="3087" width="5.7109375" customWidth="1"/>
    <col min="3088" max="3088" width="3" customWidth="1"/>
    <col min="3089" max="3089" width="3.140625" customWidth="1"/>
    <col min="3090" max="3090" width="2.5703125" customWidth="1"/>
    <col min="3091" max="3091" width="2.85546875" customWidth="1"/>
    <col min="3092" max="3092" width="8.28515625" customWidth="1"/>
    <col min="3093" max="3093" width="25.28515625" customWidth="1"/>
    <col min="3329" max="3329" width="9.7109375" customWidth="1"/>
    <col min="3330" max="3330" width="26.28515625" customWidth="1"/>
    <col min="3331" max="3331" width="4.85546875" customWidth="1"/>
    <col min="3332" max="3332" width="2.42578125" customWidth="1"/>
    <col min="3333" max="3333" width="6" customWidth="1"/>
    <col min="3334" max="3334" width="2.5703125" customWidth="1"/>
    <col min="3335" max="3335" width="3" customWidth="1"/>
    <col min="3336" max="3336" width="2.28515625" customWidth="1"/>
    <col min="3337" max="3337" width="3" customWidth="1"/>
    <col min="3338" max="3338" width="33" customWidth="1"/>
    <col min="3339" max="3339" width="5.42578125" customWidth="1"/>
    <col min="3340" max="3340" width="9.85546875" customWidth="1"/>
    <col min="3341" max="3341" width="4" customWidth="1"/>
    <col min="3342" max="3342" width="5.5703125" customWidth="1"/>
    <col min="3343" max="3343" width="5.7109375" customWidth="1"/>
    <col min="3344" max="3344" width="3" customWidth="1"/>
    <col min="3345" max="3345" width="3.140625" customWidth="1"/>
    <col min="3346" max="3346" width="2.5703125" customWidth="1"/>
    <col min="3347" max="3347" width="2.85546875" customWidth="1"/>
    <col min="3348" max="3348" width="8.28515625" customWidth="1"/>
    <col min="3349" max="3349" width="25.28515625" customWidth="1"/>
    <col min="3585" max="3585" width="9.7109375" customWidth="1"/>
    <col min="3586" max="3586" width="26.28515625" customWidth="1"/>
    <col min="3587" max="3587" width="4.85546875" customWidth="1"/>
    <col min="3588" max="3588" width="2.42578125" customWidth="1"/>
    <col min="3589" max="3589" width="6" customWidth="1"/>
    <col min="3590" max="3590" width="2.5703125" customWidth="1"/>
    <col min="3591" max="3591" width="3" customWidth="1"/>
    <col min="3592" max="3592" width="2.28515625" customWidth="1"/>
    <col min="3593" max="3593" width="3" customWidth="1"/>
    <col min="3594" max="3594" width="33" customWidth="1"/>
    <col min="3595" max="3595" width="5.42578125" customWidth="1"/>
    <col min="3596" max="3596" width="9.85546875" customWidth="1"/>
    <col min="3597" max="3597" width="4" customWidth="1"/>
    <col min="3598" max="3598" width="5.5703125" customWidth="1"/>
    <col min="3599" max="3599" width="5.7109375" customWidth="1"/>
    <col min="3600" max="3600" width="3" customWidth="1"/>
    <col min="3601" max="3601" width="3.140625" customWidth="1"/>
    <col min="3602" max="3602" width="2.5703125" customWidth="1"/>
    <col min="3603" max="3603" width="2.85546875" customWidth="1"/>
    <col min="3604" max="3604" width="8.28515625" customWidth="1"/>
    <col min="3605" max="3605" width="25.28515625" customWidth="1"/>
    <col min="3841" max="3841" width="9.7109375" customWidth="1"/>
    <col min="3842" max="3842" width="26.28515625" customWidth="1"/>
    <col min="3843" max="3843" width="4.85546875" customWidth="1"/>
    <col min="3844" max="3844" width="2.42578125" customWidth="1"/>
    <col min="3845" max="3845" width="6" customWidth="1"/>
    <col min="3846" max="3846" width="2.5703125" customWidth="1"/>
    <col min="3847" max="3847" width="3" customWidth="1"/>
    <col min="3848" max="3848" width="2.28515625" customWidth="1"/>
    <col min="3849" max="3849" width="3" customWidth="1"/>
    <col min="3850" max="3850" width="33" customWidth="1"/>
    <col min="3851" max="3851" width="5.42578125" customWidth="1"/>
    <col min="3852" max="3852" width="9.85546875" customWidth="1"/>
    <col min="3853" max="3853" width="4" customWidth="1"/>
    <col min="3854" max="3854" width="5.5703125" customWidth="1"/>
    <col min="3855" max="3855" width="5.7109375" customWidth="1"/>
    <col min="3856" max="3856" width="3" customWidth="1"/>
    <col min="3857" max="3857" width="3.140625" customWidth="1"/>
    <col min="3858" max="3858" width="2.5703125" customWidth="1"/>
    <col min="3859" max="3859" width="2.85546875" customWidth="1"/>
    <col min="3860" max="3860" width="8.28515625" customWidth="1"/>
    <col min="3861" max="3861" width="25.28515625" customWidth="1"/>
    <col min="4097" max="4097" width="9.7109375" customWidth="1"/>
    <col min="4098" max="4098" width="26.28515625" customWidth="1"/>
    <col min="4099" max="4099" width="4.85546875" customWidth="1"/>
    <col min="4100" max="4100" width="2.42578125" customWidth="1"/>
    <col min="4101" max="4101" width="6" customWidth="1"/>
    <col min="4102" max="4102" width="2.5703125" customWidth="1"/>
    <col min="4103" max="4103" width="3" customWidth="1"/>
    <col min="4104" max="4104" width="2.28515625" customWidth="1"/>
    <col min="4105" max="4105" width="3" customWidth="1"/>
    <col min="4106" max="4106" width="33" customWidth="1"/>
    <col min="4107" max="4107" width="5.42578125" customWidth="1"/>
    <col min="4108" max="4108" width="9.85546875" customWidth="1"/>
    <col min="4109" max="4109" width="4" customWidth="1"/>
    <col min="4110" max="4110" width="5.5703125" customWidth="1"/>
    <col min="4111" max="4111" width="5.7109375" customWidth="1"/>
    <col min="4112" max="4112" width="3" customWidth="1"/>
    <col min="4113" max="4113" width="3.140625" customWidth="1"/>
    <col min="4114" max="4114" width="2.5703125" customWidth="1"/>
    <col min="4115" max="4115" width="2.85546875" customWidth="1"/>
    <col min="4116" max="4116" width="8.28515625" customWidth="1"/>
    <col min="4117" max="4117" width="25.28515625" customWidth="1"/>
    <col min="4353" max="4353" width="9.7109375" customWidth="1"/>
    <col min="4354" max="4354" width="26.28515625" customWidth="1"/>
    <col min="4355" max="4355" width="4.85546875" customWidth="1"/>
    <col min="4356" max="4356" width="2.42578125" customWidth="1"/>
    <col min="4357" max="4357" width="6" customWidth="1"/>
    <col min="4358" max="4358" width="2.5703125" customWidth="1"/>
    <col min="4359" max="4359" width="3" customWidth="1"/>
    <col min="4360" max="4360" width="2.28515625" customWidth="1"/>
    <col min="4361" max="4361" width="3" customWidth="1"/>
    <col min="4362" max="4362" width="33" customWidth="1"/>
    <col min="4363" max="4363" width="5.42578125" customWidth="1"/>
    <col min="4364" max="4364" width="9.85546875" customWidth="1"/>
    <col min="4365" max="4365" width="4" customWidth="1"/>
    <col min="4366" max="4366" width="5.5703125" customWidth="1"/>
    <col min="4367" max="4367" width="5.7109375" customWidth="1"/>
    <col min="4368" max="4368" width="3" customWidth="1"/>
    <col min="4369" max="4369" width="3.140625" customWidth="1"/>
    <col min="4370" max="4370" width="2.5703125" customWidth="1"/>
    <col min="4371" max="4371" width="2.85546875" customWidth="1"/>
    <col min="4372" max="4372" width="8.28515625" customWidth="1"/>
    <col min="4373" max="4373" width="25.28515625" customWidth="1"/>
    <col min="4609" max="4609" width="9.7109375" customWidth="1"/>
    <col min="4610" max="4610" width="26.28515625" customWidth="1"/>
    <col min="4611" max="4611" width="4.85546875" customWidth="1"/>
    <col min="4612" max="4612" width="2.42578125" customWidth="1"/>
    <col min="4613" max="4613" width="6" customWidth="1"/>
    <col min="4614" max="4614" width="2.5703125" customWidth="1"/>
    <col min="4615" max="4615" width="3" customWidth="1"/>
    <col min="4616" max="4616" width="2.28515625" customWidth="1"/>
    <col min="4617" max="4617" width="3" customWidth="1"/>
    <col min="4618" max="4618" width="33" customWidth="1"/>
    <col min="4619" max="4619" width="5.42578125" customWidth="1"/>
    <col min="4620" max="4620" width="9.85546875" customWidth="1"/>
    <col min="4621" max="4621" width="4" customWidth="1"/>
    <col min="4622" max="4622" width="5.5703125" customWidth="1"/>
    <col min="4623" max="4623" width="5.7109375" customWidth="1"/>
    <col min="4624" max="4624" width="3" customWidth="1"/>
    <col min="4625" max="4625" width="3.140625" customWidth="1"/>
    <col min="4626" max="4626" width="2.5703125" customWidth="1"/>
    <col min="4627" max="4627" width="2.85546875" customWidth="1"/>
    <col min="4628" max="4628" width="8.28515625" customWidth="1"/>
    <col min="4629" max="4629" width="25.28515625" customWidth="1"/>
    <col min="4865" max="4865" width="9.7109375" customWidth="1"/>
    <col min="4866" max="4866" width="26.28515625" customWidth="1"/>
    <col min="4867" max="4867" width="4.85546875" customWidth="1"/>
    <col min="4868" max="4868" width="2.42578125" customWidth="1"/>
    <col min="4869" max="4869" width="6" customWidth="1"/>
    <col min="4870" max="4870" width="2.5703125" customWidth="1"/>
    <col min="4871" max="4871" width="3" customWidth="1"/>
    <col min="4872" max="4872" width="2.28515625" customWidth="1"/>
    <col min="4873" max="4873" width="3" customWidth="1"/>
    <col min="4874" max="4874" width="33" customWidth="1"/>
    <col min="4875" max="4875" width="5.42578125" customWidth="1"/>
    <col min="4876" max="4876" width="9.85546875" customWidth="1"/>
    <col min="4877" max="4877" width="4" customWidth="1"/>
    <col min="4878" max="4878" width="5.5703125" customWidth="1"/>
    <col min="4879" max="4879" width="5.7109375" customWidth="1"/>
    <col min="4880" max="4880" width="3" customWidth="1"/>
    <col min="4881" max="4881" width="3.140625" customWidth="1"/>
    <col min="4882" max="4882" width="2.5703125" customWidth="1"/>
    <col min="4883" max="4883" width="2.85546875" customWidth="1"/>
    <col min="4884" max="4884" width="8.28515625" customWidth="1"/>
    <col min="4885" max="4885" width="25.28515625" customWidth="1"/>
    <col min="5121" max="5121" width="9.7109375" customWidth="1"/>
    <col min="5122" max="5122" width="26.28515625" customWidth="1"/>
    <col min="5123" max="5123" width="4.85546875" customWidth="1"/>
    <col min="5124" max="5124" width="2.42578125" customWidth="1"/>
    <col min="5125" max="5125" width="6" customWidth="1"/>
    <col min="5126" max="5126" width="2.5703125" customWidth="1"/>
    <col min="5127" max="5127" width="3" customWidth="1"/>
    <col min="5128" max="5128" width="2.28515625" customWidth="1"/>
    <col min="5129" max="5129" width="3" customWidth="1"/>
    <col min="5130" max="5130" width="33" customWidth="1"/>
    <col min="5131" max="5131" width="5.42578125" customWidth="1"/>
    <col min="5132" max="5132" width="9.85546875" customWidth="1"/>
    <col min="5133" max="5133" width="4" customWidth="1"/>
    <col min="5134" max="5134" width="5.5703125" customWidth="1"/>
    <col min="5135" max="5135" width="5.7109375" customWidth="1"/>
    <col min="5136" max="5136" width="3" customWidth="1"/>
    <col min="5137" max="5137" width="3.140625" customWidth="1"/>
    <col min="5138" max="5138" width="2.5703125" customWidth="1"/>
    <col min="5139" max="5139" width="2.85546875" customWidth="1"/>
    <col min="5140" max="5140" width="8.28515625" customWidth="1"/>
    <col min="5141" max="5141" width="25.28515625" customWidth="1"/>
    <col min="5377" max="5377" width="9.7109375" customWidth="1"/>
    <col min="5378" max="5378" width="26.28515625" customWidth="1"/>
    <col min="5379" max="5379" width="4.85546875" customWidth="1"/>
    <col min="5380" max="5380" width="2.42578125" customWidth="1"/>
    <col min="5381" max="5381" width="6" customWidth="1"/>
    <col min="5382" max="5382" width="2.5703125" customWidth="1"/>
    <col min="5383" max="5383" width="3" customWidth="1"/>
    <col min="5384" max="5384" width="2.28515625" customWidth="1"/>
    <col min="5385" max="5385" width="3" customWidth="1"/>
    <col min="5386" max="5386" width="33" customWidth="1"/>
    <col min="5387" max="5387" width="5.42578125" customWidth="1"/>
    <col min="5388" max="5388" width="9.85546875" customWidth="1"/>
    <col min="5389" max="5389" width="4" customWidth="1"/>
    <col min="5390" max="5390" width="5.5703125" customWidth="1"/>
    <col min="5391" max="5391" width="5.7109375" customWidth="1"/>
    <col min="5392" max="5392" width="3" customWidth="1"/>
    <col min="5393" max="5393" width="3.140625" customWidth="1"/>
    <col min="5394" max="5394" width="2.5703125" customWidth="1"/>
    <col min="5395" max="5395" width="2.85546875" customWidth="1"/>
    <col min="5396" max="5396" width="8.28515625" customWidth="1"/>
    <col min="5397" max="5397" width="25.28515625" customWidth="1"/>
    <col min="5633" max="5633" width="9.7109375" customWidth="1"/>
    <col min="5634" max="5634" width="26.28515625" customWidth="1"/>
    <col min="5635" max="5635" width="4.85546875" customWidth="1"/>
    <col min="5636" max="5636" width="2.42578125" customWidth="1"/>
    <col min="5637" max="5637" width="6" customWidth="1"/>
    <col min="5638" max="5638" width="2.5703125" customWidth="1"/>
    <col min="5639" max="5639" width="3" customWidth="1"/>
    <col min="5640" max="5640" width="2.28515625" customWidth="1"/>
    <col min="5641" max="5641" width="3" customWidth="1"/>
    <col min="5642" max="5642" width="33" customWidth="1"/>
    <col min="5643" max="5643" width="5.42578125" customWidth="1"/>
    <col min="5644" max="5644" width="9.85546875" customWidth="1"/>
    <col min="5645" max="5645" width="4" customWidth="1"/>
    <col min="5646" max="5646" width="5.5703125" customWidth="1"/>
    <col min="5647" max="5647" width="5.7109375" customWidth="1"/>
    <col min="5648" max="5648" width="3" customWidth="1"/>
    <col min="5649" max="5649" width="3.140625" customWidth="1"/>
    <col min="5650" max="5650" width="2.5703125" customWidth="1"/>
    <col min="5651" max="5651" width="2.85546875" customWidth="1"/>
    <col min="5652" max="5652" width="8.28515625" customWidth="1"/>
    <col min="5653" max="5653" width="25.28515625" customWidth="1"/>
    <col min="5889" max="5889" width="9.7109375" customWidth="1"/>
    <col min="5890" max="5890" width="26.28515625" customWidth="1"/>
    <col min="5891" max="5891" width="4.85546875" customWidth="1"/>
    <col min="5892" max="5892" width="2.42578125" customWidth="1"/>
    <col min="5893" max="5893" width="6" customWidth="1"/>
    <col min="5894" max="5894" width="2.5703125" customWidth="1"/>
    <col min="5895" max="5895" width="3" customWidth="1"/>
    <col min="5896" max="5896" width="2.28515625" customWidth="1"/>
    <col min="5897" max="5897" width="3" customWidth="1"/>
    <col min="5898" max="5898" width="33" customWidth="1"/>
    <col min="5899" max="5899" width="5.42578125" customWidth="1"/>
    <col min="5900" max="5900" width="9.85546875" customWidth="1"/>
    <col min="5901" max="5901" width="4" customWidth="1"/>
    <col min="5902" max="5902" width="5.5703125" customWidth="1"/>
    <col min="5903" max="5903" width="5.7109375" customWidth="1"/>
    <col min="5904" max="5904" width="3" customWidth="1"/>
    <col min="5905" max="5905" width="3.140625" customWidth="1"/>
    <col min="5906" max="5906" width="2.5703125" customWidth="1"/>
    <col min="5907" max="5907" width="2.85546875" customWidth="1"/>
    <col min="5908" max="5908" width="8.28515625" customWidth="1"/>
    <col min="5909" max="5909" width="25.28515625" customWidth="1"/>
    <col min="6145" max="6145" width="9.7109375" customWidth="1"/>
    <col min="6146" max="6146" width="26.28515625" customWidth="1"/>
    <col min="6147" max="6147" width="4.85546875" customWidth="1"/>
    <col min="6148" max="6148" width="2.42578125" customWidth="1"/>
    <col min="6149" max="6149" width="6" customWidth="1"/>
    <col min="6150" max="6150" width="2.5703125" customWidth="1"/>
    <col min="6151" max="6151" width="3" customWidth="1"/>
    <col min="6152" max="6152" width="2.28515625" customWidth="1"/>
    <col min="6153" max="6153" width="3" customWidth="1"/>
    <col min="6154" max="6154" width="33" customWidth="1"/>
    <col min="6155" max="6155" width="5.42578125" customWidth="1"/>
    <col min="6156" max="6156" width="9.85546875" customWidth="1"/>
    <col min="6157" max="6157" width="4" customWidth="1"/>
    <col min="6158" max="6158" width="5.5703125" customWidth="1"/>
    <col min="6159" max="6159" width="5.7109375" customWidth="1"/>
    <col min="6160" max="6160" width="3" customWidth="1"/>
    <col min="6161" max="6161" width="3.140625" customWidth="1"/>
    <col min="6162" max="6162" width="2.5703125" customWidth="1"/>
    <col min="6163" max="6163" width="2.85546875" customWidth="1"/>
    <col min="6164" max="6164" width="8.28515625" customWidth="1"/>
    <col min="6165" max="6165" width="25.28515625" customWidth="1"/>
    <col min="6401" max="6401" width="9.7109375" customWidth="1"/>
    <col min="6402" max="6402" width="26.28515625" customWidth="1"/>
    <col min="6403" max="6403" width="4.85546875" customWidth="1"/>
    <col min="6404" max="6404" width="2.42578125" customWidth="1"/>
    <col min="6405" max="6405" width="6" customWidth="1"/>
    <col min="6406" max="6406" width="2.5703125" customWidth="1"/>
    <col min="6407" max="6407" width="3" customWidth="1"/>
    <col min="6408" max="6408" width="2.28515625" customWidth="1"/>
    <col min="6409" max="6409" width="3" customWidth="1"/>
    <col min="6410" max="6410" width="33" customWidth="1"/>
    <col min="6411" max="6411" width="5.42578125" customWidth="1"/>
    <col min="6412" max="6412" width="9.85546875" customWidth="1"/>
    <col min="6413" max="6413" width="4" customWidth="1"/>
    <col min="6414" max="6414" width="5.5703125" customWidth="1"/>
    <col min="6415" max="6415" width="5.7109375" customWidth="1"/>
    <col min="6416" max="6416" width="3" customWidth="1"/>
    <col min="6417" max="6417" width="3.140625" customWidth="1"/>
    <col min="6418" max="6418" width="2.5703125" customWidth="1"/>
    <col min="6419" max="6419" width="2.85546875" customWidth="1"/>
    <col min="6420" max="6420" width="8.28515625" customWidth="1"/>
    <col min="6421" max="6421" width="25.28515625" customWidth="1"/>
    <col min="6657" max="6657" width="9.7109375" customWidth="1"/>
    <col min="6658" max="6658" width="26.28515625" customWidth="1"/>
    <col min="6659" max="6659" width="4.85546875" customWidth="1"/>
    <col min="6660" max="6660" width="2.42578125" customWidth="1"/>
    <col min="6661" max="6661" width="6" customWidth="1"/>
    <col min="6662" max="6662" width="2.5703125" customWidth="1"/>
    <col min="6663" max="6663" width="3" customWidth="1"/>
    <col min="6664" max="6664" width="2.28515625" customWidth="1"/>
    <col min="6665" max="6665" width="3" customWidth="1"/>
    <col min="6666" max="6666" width="33" customWidth="1"/>
    <col min="6667" max="6667" width="5.42578125" customWidth="1"/>
    <col min="6668" max="6668" width="9.85546875" customWidth="1"/>
    <col min="6669" max="6669" width="4" customWidth="1"/>
    <col min="6670" max="6670" width="5.5703125" customWidth="1"/>
    <col min="6671" max="6671" width="5.7109375" customWidth="1"/>
    <col min="6672" max="6672" width="3" customWidth="1"/>
    <col min="6673" max="6673" width="3.140625" customWidth="1"/>
    <col min="6674" max="6674" width="2.5703125" customWidth="1"/>
    <col min="6675" max="6675" width="2.85546875" customWidth="1"/>
    <col min="6676" max="6676" width="8.28515625" customWidth="1"/>
    <col min="6677" max="6677" width="25.28515625" customWidth="1"/>
    <col min="6913" max="6913" width="9.7109375" customWidth="1"/>
    <col min="6914" max="6914" width="26.28515625" customWidth="1"/>
    <col min="6915" max="6915" width="4.85546875" customWidth="1"/>
    <col min="6916" max="6916" width="2.42578125" customWidth="1"/>
    <col min="6917" max="6917" width="6" customWidth="1"/>
    <col min="6918" max="6918" width="2.5703125" customWidth="1"/>
    <col min="6919" max="6919" width="3" customWidth="1"/>
    <col min="6920" max="6920" width="2.28515625" customWidth="1"/>
    <col min="6921" max="6921" width="3" customWidth="1"/>
    <col min="6922" max="6922" width="33" customWidth="1"/>
    <col min="6923" max="6923" width="5.42578125" customWidth="1"/>
    <col min="6924" max="6924" width="9.85546875" customWidth="1"/>
    <col min="6925" max="6925" width="4" customWidth="1"/>
    <col min="6926" max="6926" width="5.5703125" customWidth="1"/>
    <col min="6927" max="6927" width="5.7109375" customWidth="1"/>
    <col min="6928" max="6928" width="3" customWidth="1"/>
    <col min="6929" max="6929" width="3.140625" customWidth="1"/>
    <col min="6930" max="6930" width="2.5703125" customWidth="1"/>
    <col min="6931" max="6931" width="2.85546875" customWidth="1"/>
    <col min="6932" max="6932" width="8.28515625" customWidth="1"/>
    <col min="6933" max="6933" width="25.28515625" customWidth="1"/>
    <col min="7169" max="7169" width="9.7109375" customWidth="1"/>
    <col min="7170" max="7170" width="26.28515625" customWidth="1"/>
    <col min="7171" max="7171" width="4.85546875" customWidth="1"/>
    <col min="7172" max="7172" width="2.42578125" customWidth="1"/>
    <col min="7173" max="7173" width="6" customWidth="1"/>
    <col min="7174" max="7174" width="2.5703125" customWidth="1"/>
    <col min="7175" max="7175" width="3" customWidth="1"/>
    <col min="7176" max="7176" width="2.28515625" customWidth="1"/>
    <col min="7177" max="7177" width="3" customWidth="1"/>
    <col min="7178" max="7178" width="33" customWidth="1"/>
    <col min="7179" max="7179" width="5.42578125" customWidth="1"/>
    <col min="7180" max="7180" width="9.85546875" customWidth="1"/>
    <col min="7181" max="7181" width="4" customWidth="1"/>
    <col min="7182" max="7182" width="5.5703125" customWidth="1"/>
    <col min="7183" max="7183" width="5.7109375" customWidth="1"/>
    <col min="7184" max="7184" width="3" customWidth="1"/>
    <col min="7185" max="7185" width="3.140625" customWidth="1"/>
    <col min="7186" max="7186" width="2.5703125" customWidth="1"/>
    <col min="7187" max="7187" width="2.85546875" customWidth="1"/>
    <col min="7188" max="7188" width="8.28515625" customWidth="1"/>
    <col min="7189" max="7189" width="25.28515625" customWidth="1"/>
    <col min="7425" max="7425" width="9.7109375" customWidth="1"/>
    <col min="7426" max="7426" width="26.28515625" customWidth="1"/>
    <col min="7427" max="7427" width="4.85546875" customWidth="1"/>
    <col min="7428" max="7428" width="2.42578125" customWidth="1"/>
    <col min="7429" max="7429" width="6" customWidth="1"/>
    <col min="7430" max="7430" width="2.5703125" customWidth="1"/>
    <col min="7431" max="7431" width="3" customWidth="1"/>
    <col min="7432" max="7432" width="2.28515625" customWidth="1"/>
    <col min="7433" max="7433" width="3" customWidth="1"/>
    <col min="7434" max="7434" width="33" customWidth="1"/>
    <col min="7435" max="7435" width="5.42578125" customWidth="1"/>
    <col min="7436" max="7436" width="9.85546875" customWidth="1"/>
    <col min="7437" max="7437" width="4" customWidth="1"/>
    <col min="7438" max="7438" width="5.5703125" customWidth="1"/>
    <col min="7439" max="7439" width="5.7109375" customWidth="1"/>
    <col min="7440" max="7440" width="3" customWidth="1"/>
    <col min="7441" max="7441" width="3.140625" customWidth="1"/>
    <col min="7442" max="7442" width="2.5703125" customWidth="1"/>
    <col min="7443" max="7443" width="2.85546875" customWidth="1"/>
    <col min="7444" max="7444" width="8.28515625" customWidth="1"/>
    <col min="7445" max="7445" width="25.28515625" customWidth="1"/>
    <col min="7681" max="7681" width="9.7109375" customWidth="1"/>
    <col min="7682" max="7682" width="26.28515625" customWidth="1"/>
    <col min="7683" max="7683" width="4.85546875" customWidth="1"/>
    <col min="7684" max="7684" width="2.42578125" customWidth="1"/>
    <col min="7685" max="7685" width="6" customWidth="1"/>
    <col min="7686" max="7686" width="2.5703125" customWidth="1"/>
    <col min="7687" max="7687" width="3" customWidth="1"/>
    <col min="7688" max="7688" width="2.28515625" customWidth="1"/>
    <col min="7689" max="7689" width="3" customWidth="1"/>
    <col min="7690" max="7690" width="33" customWidth="1"/>
    <col min="7691" max="7691" width="5.42578125" customWidth="1"/>
    <col min="7692" max="7692" width="9.85546875" customWidth="1"/>
    <col min="7693" max="7693" width="4" customWidth="1"/>
    <col min="7694" max="7694" width="5.5703125" customWidth="1"/>
    <col min="7695" max="7695" width="5.7109375" customWidth="1"/>
    <col min="7696" max="7696" width="3" customWidth="1"/>
    <col min="7697" max="7697" width="3.140625" customWidth="1"/>
    <col min="7698" max="7698" width="2.5703125" customWidth="1"/>
    <col min="7699" max="7699" width="2.85546875" customWidth="1"/>
    <col min="7700" max="7700" width="8.28515625" customWidth="1"/>
    <col min="7701" max="7701" width="25.28515625" customWidth="1"/>
    <col min="7937" max="7937" width="9.7109375" customWidth="1"/>
    <col min="7938" max="7938" width="26.28515625" customWidth="1"/>
    <col min="7939" max="7939" width="4.85546875" customWidth="1"/>
    <col min="7940" max="7940" width="2.42578125" customWidth="1"/>
    <col min="7941" max="7941" width="6" customWidth="1"/>
    <col min="7942" max="7942" width="2.5703125" customWidth="1"/>
    <col min="7943" max="7943" width="3" customWidth="1"/>
    <col min="7944" max="7944" width="2.28515625" customWidth="1"/>
    <col min="7945" max="7945" width="3" customWidth="1"/>
    <col min="7946" max="7946" width="33" customWidth="1"/>
    <col min="7947" max="7947" width="5.42578125" customWidth="1"/>
    <col min="7948" max="7948" width="9.85546875" customWidth="1"/>
    <col min="7949" max="7949" width="4" customWidth="1"/>
    <col min="7950" max="7950" width="5.5703125" customWidth="1"/>
    <col min="7951" max="7951" width="5.7109375" customWidth="1"/>
    <col min="7952" max="7952" width="3" customWidth="1"/>
    <col min="7953" max="7953" width="3.140625" customWidth="1"/>
    <col min="7954" max="7954" width="2.5703125" customWidth="1"/>
    <col min="7955" max="7955" width="2.85546875" customWidth="1"/>
    <col min="7956" max="7956" width="8.28515625" customWidth="1"/>
    <col min="7957" max="7957" width="25.28515625" customWidth="1"/>
    <col min="8193" max="8193" width="9.7109375" customWidth="1"/>
    <col min="8194" max="8194" width="26.28515625" customWidth="1"/>
    <col min="8195" max="8195" width="4.85546875" customWidth="1"/>
    <col min="8196" max="8196" width="2.42578125" customWidth="1"/>
    <col min="8197" max="8197" width="6" customWidth="1"/>
    <col min="8198" max="8198" width="2.5703125" customWidth="1"/>
    <col min="8199" max="8199" width="3" customWidth="1"/>
    <col min="8200" max="8200" width="2.28515625" customWidth="1"/>
    <col min="8201" max="8201" width="3" customWidth="1"/>
    <col min="8202" max="8202" width="33" customWidth="1"/>
    <col min="8203" max="8203" width="5.42578125" customWidth="1"/>
    <col min="8204" max="8204" width="9.85546875" customWidth="1"/>
    <col min="8205" max="8205" width="4" customWidth="1"/>
    <col min="8206" max="8206" width="5.5703125" customWidth="1"/>
    <col min="8207" max="8207" width="5.7109375" customWidth="1"/>
    <col min="8208" max="8208" width="3" customWidth="1"/>
    <col min="8209" max="8209" width="3.140625" customWidth="1"/>
    <col min="8210" max="8210" width="2.5703125" customWidth="1"/>
    <col min="8211" max="8211" width="2.85546875" customWidth="1"/>
    <col min="8212" max="8212" width="8.28515625" customWidth="1"/>
    <col min="8213" max="8213" width="25.28515625" customWidth="1"/>
    <col min="8449" max="8449" width="9.7109375" customWidth="1"/>
    <col min="8450" max="8450" width="26.28515625" customWidth="1"/>
    <col min="8451" max="8451" width="4.85546875" customWidth="1"/>
    <col min="8452" max="8452" width="2.42578125" customWidth="1"/>
    <col min="8453" max="8453" width="6" customWidth="1"/>
    <col min="8454" max="8454" width="2.5703125" customWidth="1"/>
    <col min="8455" max="8455" width="3" customWidth="1"/>
    <col min="8456" max="8456" width="2.28515625" customWidth="1"/>
    <col min="8457" max="8457" width="3" customWidth="1"/>
    <col min="8458" max="8458" width="33" customWidth="1"/>
    <col min="8459" max="8459" width="5.42578125" customWidth="1"/>
    <col min="8460" max="8460" width="9.85546875" customWidth="1"/>
    <col min="8461" max="8461" width="4" customWidth="1"/>
    <col min="8462" max="8462" width="5.5703125" customWidth="1"/>
    <col min="8463" max="8463" width="5.7109375" customWidth="1"/>
    <col min="8464" max="8464" width="3" customWidth="1"/>
    <col min="8465" max="8465" width="3.140625" customWidth="1"/>
    <col min="8466" max="8466" width="2.5703125" customWidth="1"/>
    <col min="8467" max="8467" width="2.85546875" customWidth="1"/>
    <col min="8468" max="8468" width="8.28515625" customWidth="1"/>
    <col min="8469" max="8469" width="25.28515625" customWidth="1"/>
    <col min="8705" max="8705" width="9.7109375" customWidth="1"/>
    <col min="8706" max="8706" width="26.28515625" customWidth="1"/>
    <col min="8707" max="8707" width="4.85546875" customWidth="1"/>
    <col min="8708" max="8708" width="2.42578125" customWidth="1"/>
    <col min="8709" max="8709" width="6" customWidth="1"/>
    <col min="8710" max="8710" width="2.5703125" customWidth="1"/>
    <col min="8711" max="8711" width="3" customWidth="1"/>
    <col min="8712" max="8712" width="2.28515625" customWidth="1"/>
    <col min="8713" max="8713" width="3" customWidth="1"/>
    <col min="8714" max="8714" width="33" customWidth="1"/>
    <col min="8715" max="8715" width="5.42578125" customWidth="1"/>
    <col min="8716" max="8716" width="9.85546875" customWidth="1"/>
    <col min="8717" max="8717" width="4" customWidth="1"/>
    <col min="8718" max="8718" width="5.5703125" customWidth="1"/>
    <col min="8719" max="8719" width="5.7109375" customWidth="1"/>
    <col min="8720" max="8720" width="3" customWidth="1"/>
    <col min="8721" max="8721" width="3.140625" customWidth="1"/>
    <col min="8722" max="8722" width="2.5703125" customWidth="1"/>
    <col min="8723" max="8723" width="2.85546875" customWidth="1"/>
    <col min="8724" max="8724" width="8.28515625" customWidth="1"/>
    <col min="8725" max="8725" width="25.28515625" customWidth="1"/>
    <col min="8961" max="8961" width="9.7109375" customWidth="1"/>
    <col min="8962" max="8962" width="26.28515625" customWidth="1"/>
    <col min="8963" max="8963" width="4.85546875" customWidth="1"/>
    <col min="8964" max="8964" width="2.42578125" customWidth="1"/>
    <col min="8965" max="8965" width="6" customWidth="1"/>
    <col min="8966" max="8966" width="2.5703125" customWidth="1"/>
    <col min="8967" max="8967" width="3" customWidth="1"/>
    <col min="8968" max="8968" width="2.28515625" customWidth="1"/>
    <col min="8969" max="8969" width="3" customWidth="1"/>
    <col min="8970" max="8970" width="33" customWidth="1"/>
    <col min="8971" max="8971" width="5.42578125" customWidth="1"/>
    <col min="8972" max="8972" width="9.85546875" customWidth="1"/>
    <col min="8973" max="8973" width="4" customWidth="1"/>
    <col min="8974" max="8974" width="5.5703125" customWidth="1"/>
    <col min="8975" max="8975" width="5.7109375" customWidth="1"/>
    <col min="8976" max="8976" width="3" customWidth="1"/>
    <col min="8977" max="8977" width="3.140625" customWidth="1"/>
    <col min="8978" max="8978" width="2.5703125" customWidth="1"/>
    <col min="8979" max="8979" width="2.85546875" customWidth="1"/>
    <col min="8980" max="8980" width="8.28515625" customWidth="1"/>
    <col min="8981" max="8981" width="25.28515625" customWidth="1"/>
    <col min="9217" max="9217" width="9.7109375" customWidth="1"/>
    <col min="9218" max="9218" width="26.28515625" customWidth="1"/>
    <col min="9219" max="9219" width="4.85546875" customWidth="1"/>
    <col min="9220" max="9220" width="2.42578125" customWidth="1"/>
    <col min="9221" max="9221" width="6" customWidth="1"/>
    <col min="9222" max="9222" width="2.5703125" customWidth="1"/>
    <col min="9223" max="9223" width="3" customWidth="1"/>
    <col min="9224" max="9224" width="2.28515625" customWidth="1"/>
    <col min="9225" max="9225" width="3" customWidth="1"/>
    <col min="9226" max="9226" width="33" customWidth="1"/>
    <col min="9227" max="9227" width="5.42578125" customWidth="1"/>
    <col min="9228" max="9228" width="9.85546875" customWidth="1"/>
    <col min="9229" max="9229" width="4" customWidth="1"/>
    <col min="9230" max="9230" width="5.5703125" customWidth="1"/>
    <col min="9231" max="9231" width="5.7109375" customWidth="1"/>
    <col min="9232" max="9232" width="3" customWidth="1"/>
    <col min="9233" max="9233" width="3.140625" customWidth="1"/>
    <col min="9234" max="9234" width="2.5703125" customWidth="1"/>
    <col min="9235" max="9235" width="2.85546875" customWidth="1"/>
    <col min="9236" max="9236" width="8.28515625" customWidth="1"/>
    <col min="9237" max="9237" width="25.28515625" customWidth="1"/>
    <col min="9473" max="9473" width="9.7109375" customWidth="1"/>
    <col min="9474" max="9474" width="26.28515625" customWidth="1"/>
    <col min="9475" max="9475" width="4.85546875" customWidth="1"/>
    <col min="9476" max="9476" width="2.42578125" customWidth="1"/>
    <col min="9477" max="9477" width="6" customWidth="1"/>
    <col min="9478" max="9478" width="2.5703125" customWidth="1"/>
    <col min="9479" max="9479" width="3" customWidth="1"/>
    <col min="9480" max="9480" width="2.28515625" customWidth="1"/>
    <col min="9481" max="9481" width="3" customWidth="1"/>
    <col min="9482" max="9482" width="33" customWidth="1"/>
    <col min="9483" max="9483" width="5.42578125" customWidth="1"/>
    <col min="9484" max="9484" width="9.85546875" customWidth="1"/>
    <col min="9485" max="9485" width="4" customWidth="1"/>
    <col min="9486" max="9486" width="5.5703125" customWidth="1"/>
    <col min="9487" max="9487" width="5.7109375" customWidth="1"/>
    <col min="9488" max="9488" width="3" customWidth="1"/>
    <col min="9489" max="9489" width="3.140625" customWidth="1"/>
    <col min="9490" max="9490" width="2.5703125" customWidth="1"/>
    <col min="9491" max="9491" width="2.85546875" customWidth="1"/>
    <col min="9492" max="9492" width="8.28515625" customWidth="1"/>
    <col min="9493" max="9493" width="25.28515625" customWidth="1"/>
    <col min="9729" max="9729" width="9.7109375" customWidth="1"/>
    <col min="9730" max="9730" width="26.28515625" customWidth="1"/>
    <col min="9731" max="9731" width="4.85546875" customWidth="1"/>
    <col min="9732" max="9732" width="2.42578125" customWidth="1"/>
    <col min="9733" max="9733" width="6" customWidth="1"/>
    <col min="9734" max="9734" width="2.5703125" customWidth="1"/>
    <col min="9735" max="9735" width="3" customWidth="1"/>
    <col min="9736" max="9736" width="2.28515625" customWidth="1"/>
    <col min="9737" max="9737" width="3" customWidth="1"/>
    <col min="9738" max="9738" width="33" customWidth="1"/>
    <col min="9739" max="9739" width="5.42578125" customWidth="1"/>
    <col min="9740" max="9740" width="9.85546875" customWidth="1"/>
    <col min="9741" max="9741" width="4" customWidth="1"/>
    <col min="9742" max="9742" width="5.5703125" customWidth="1"/>
    <col min="9743" max="9743" width="5.7109375" customWidth="1"/>
    <col min="9744" max="9744" width="3" customWidth="1"/>
    <col min="9745" max="9745" width="3.140625" customWidth="1"/>
    <col min="9746" max="9746" width="2.5703125" customWidth="1"/>
    <col min="9747" max="9747" width="2.85546875" customWidth="1"/>
    <col min="9748" max="9748" width="8.28515625" customWidth="1"/>
    <col min="9749" max="9749" width="25.28515625" customWidth="1"/>
    <col min="9985" max="9985" width="9.7109375" customWidth="1"/>
    <col min="9986" max="9986" width="26.28515625" customWidth="1"/>
    <col min="9987" max="9987" width="4.85546875" customWidth="1"/>
    <col min="9988" max="9988" width="2.42578125" customWidth="1"/>
    <col min="9989" max="9989" width="6" customWidth="1"/>
    <col min="9990" max="9990" width="2.5703125" customWidth="1"/>
    <col min="9991" max="9991" width="3" customWidth="1"/>
    <col min="9992" max="9992" width="2.28515625" customWidth="1"/>
    <col min="9993" max="9993" width="3" customWidth="1"/>
    <col min="9994" max="9994" width="33" customWidth="1"/>
    <col min="9995" max="9995" width="5.42578125" customWidth="1"/>
    <col min="9996" max="9996" width="9.85546875" customWidth="1"/>
    <col min="9997" max="9997" width="4" customWidth="1"/>
    <col min="9998" max="9998" width="5.5703125" customWidth="1"/>
    <col min="9999" max="9999" width="5.7109375" customWidth="1"/>
    <col min="10000" max="10000" width="3" customWidth="1"/>
    <col min="10001" max="10001" width="3.140625" customWidth="1"/>
    <col min="10002" max="10002" width="2.5703125" customWidth="1"/>
    <col min="10003" max="10003" width="2.85546875" customWidth="1"/>
    <col min="10004" max="10004" width="8.28515625" customWidth="1"/>
    <col min="10005" max="10005" width="25.28515625" customWidth="1"/>
    <col min="10241" max="10241" width="9.7109375" customWidth="1"/>
    <col min="10242" max="10242" width="26.28515625" customWidth="1"/>
    <col min="10243" max="10243" width="4.85546875" customWidth="1"/>
    <col min="10244" max="10244" width="2.42578125" customWidth="1"/>
    <col min="10245" max="10245" width="6" customWidth="1"/>
    <col min="10246" max="10246" width="2.5703125" customWidth="1"/>
    <col min="10247" max="10247" width="3" customWidth="1"/>
    <col min="10248" max="10248" width="2.28515625" customWidth="1"/>
    <col min="10249" max="10249" width="3" customWidth="1"/>
    <col min="10250" max="10250" width="33" customWidth="1"/>
    <col min="10251" max="10251" width="5.42578125" customWidth="1"/>
    <col min="10252" max="10252" width="9.85546875" customWidth="1"/>
    <col min="10253" max="10253" width="4" customWidth="1"/>
    <col min="10254" max="10254" width="5.5703125" customWidth="1"/>
    <col min="10255" max="10255" width="5.7109375" customWidth="1"/>
    <col min="10256" max="10256" width="3" customWidth="1"/>
    <col min="10257" max="10257" width="3.140625" customWidth="1"/>
    <col min="10258" max="10258" width="2.5703125" customWidth="1"/>
    <col min="10259" max="10259" width="2.85546875" customWidth="1"/>
    <col min="10260" max="10260" width="8.28515625" customWidth="1"/>
    <col min="10261" max="10261" width="25.28515625" customWidth="1"/>
    <col min="10497" max="10497" width="9.7109375" customWidth="1"/>
    <col min="10498" max="10498" width="26.28515625" customWidth="1"/>
    <col min="10499" max="10499" width="4.85546875" customWidth="1"/>
    <col min="10500" max="10500" width="2.42578125" customWidth="1"/>
    <col min="10501" max="10501" width="6" customWidth="1"/>
    <col min="10502" max="10502" width="2.5703125" customWidth="1"/>
    <col min="10503" max="10503" width="3" customWidth="1"/>
    <col min="10504" max="10504" width="2.28515625" customWidth="1"/>
    <col min="10505" max="10505" width="3" customWidth="1"/>
    <col min="10506" max="10506" width="33" customWidth="1"/>
    <col min="10507" max="10507" width="5.42578125" customWidth="1"/>
    <col min="10508" max="10508" width="9.85546875" customWidth="1"/>
    <col min="10509" max="10509" width="4" customWidth="1"/>
    <col min="10510" max="10510" width="5.5703125" customWidth="1"/>
    <col min="10511" max="10511" width="5.7109375" customWidth="1"/>
    <col min="10512" max="10512" width="3" customWidth="1"/>
    <col min="10513" max="10513" width="3.140625" customWidth="1"/>
    <col min="10514" max="10514" width="2.5703125" customWidth="1"/>
    <col min="10515" max="10515" width="2.85546875" customWidth="1"/>
    <col min="10516" max="10516" width="8.28515625" customWidth="1"/>
    <col min="10517" max="10517" width="25.28515625" customWidth="1"/>
    <col min="10753" max="10753" width="9.7109375" customWidth="1"/>
    <col min="10754" max="10754" width="26.28515625" customWidth="1"/>
    <col min="10755" max="10755" width="4.85546875" customWidth="1"/>
    <col min="10756" max="10756" width="2.42578125" customWidth="1"/>
    <col min="10757" max="10757" width="6" customWidth="1"/>
    <col min="10758" max="10758" width="2.5703125" customWidth="1"/>
    <col min="10759" max="10759" width="3" customWidth="1"/>
    <col min="10760" max="10760" width="2.28515625" customWidth="1"/>
    <col min="10761" max="10761" width="3" customWidth="1"/>
    <col min="10762" max="10762" width="33" customWidth="1"/>
    <col min="10763" max="10763" width="5.42578125" customWidth="1"/>
    <col min="10764" max="10764" width="9.85546875" customWidth="1"/>
    <col min="10765" max="10765" width="4" customWidth="1"/>
    <col min="10766" max="10766" width="5.5703125" customWidth="1"/>
    <col min="10767" max="10767" width="5.7109375" customWidth="1"/>
    <col min="10768" max="10768" width="3" customWidth="1"/>
    <col min="10769" max="10769" width="3.140625" customWidth="1"/>
    <col min="10770" max="10770" width="2.5703125" customWidth="1"/>
    <col min="10771" max="10771" width="2.85546875" customWidth="1"/>
    <col min="10772" max="10772" width="8.28515625" customWidth="1"/>
    <col min="10773" max="10773" width="25.28515625" customWidth="1"/>
    <col min="11009" max="11009" width="9.7109375" customWidth="1"/>
    <col min="11010" max="11010" width="26.28515625" customWidth="1"/>
    <col min="11011" max="11011" width="4.85546875" customWidth="1"/>
    <col min="11012" max="11012" width="2.42578125" customWidth="1"/>
    <col min="11013" max="11013" width="6" customWidth="1"/>
    <col min="11014" max="11014" width="2.5703125" customWidth="1"/>
    <col min="11015" max="11015" width="3" customWidth="1"/>
    <col min="11016" max="11016" width="2.28515625" customWidth="1"/>
    <col min="11017" max="11017" width="3" customWidth="1"/>
    <col min="11018" max="11018" width="33" customWidth="1"/>
    <col min="11019" max="11019" width="5.42578125" customWidth="1"/>
    <col min="11020" max="11020" width="9.85546875" customWidth="1"/>
    <col min="11021" max="11021" width="4" customWidth="1"/>
    <col min="11022" max="11022" width="5.5703125" customWidth="1"/>
    <col min="11023" max="11023" width="5.7109375" customWidth="1"/>
    <col min="11024" max="11024" width="3" customWidth="1"/>
    <col min="11025" max="11025" width="3.140625" customWidth="1"/>
    <col min="11026" max="11026" width="2.5703125" customWidth="1"/>
    <col min="11027" max="11027" width="2.85546875" customWidth="1"/>
    <col min="11028" max="11028" width="8.28515625" customWidth="1"/>
    <col min="11029" max="11029" width="25.28515625" customWidth="1"/>
    <col min="11265" max="11265" width="9.7109375" customWidth="1"/>
    <col min="11266" max="11266" width="26.28515625" customWidth="1"/>
    <col min="11267" max="11267" width="4.85546875" customWidth="1"/>
    <col min="11268" max="11268" width="2.42578125" customWidth="1"/>
    <col min="11269" max="11269" width="6" customWidth="1"/>
    <col min="11270" max="11270" width="2.5703125" customWidth="1"/>
    <col min="11271" max="11271" width="3" customWidth="1"/>
    <col min="11272" max="11272" width="2.28515625" customWidth="1"/>
    <col min="11273" max="11273" width="3" customWidth="1"/>
    <col min="11274" max="11274" width="33" customWidth="1"/>
    <col min="11275" max="11275" width="5.42578125" customWidth="1"/>
    <col min="11276" max="11276" width="9.85546875" customWidth="1"/>
    <col min="11277" max="11277" width="4" customWidth="1"/>
    <col min="11278" max="11278" width="5.5703125" customWidth="1"/>
    <col min="11279" max="11279" width="5.7109375" customWidth="1"/>
    <col min="11280" max="11280" width="3" customWidth="1"/>
    <col min="11281" max="11281" width="3.140625" customWidth="1"/>
    <col min="11282" max="11282" width="2.5703125" customWidth="1"/>
    <col min="11283" max="11283" width="2.85546875" customWidth="1"/>
    <col min="11284" max="11284" width="8.28515625" customWidth="1"/>
    <col min="11285" max="11285" width="25.28515625" customWidth="1"/>
    <col min="11521" max="11521" width="9.7109375" customWidth="1"/>
    <col min="11522" max="11522" width="26.28515625" customWidth="1"/>
    <col min="11523" max="11523" width="4.85546875" customWidth="1"/>
    <col min="11524" max="11524" width="2.42578125" customWidth="1"/>
    <col min="11525" max="11525" width="6" customWidth="1"/>
    <col min="11526" max="11526" width="2.5703125" customWidth="1"/>
    <col min="11527" max="11527" width="3" customWidth="1"/>
    <col min="11528" max="11528" width="2.28515625" customWidth="1"/>
    <col min="11529" max="11529" width="3" customWidth="1"/>
    <col min="11530" max="11530" width="33" customWidth="1"/>
    <col min="11531" max="11531" width="5.42578125" customWidth="1"/>
    <col min="11532" max="11532" width="9.85546875" customWidth="1"/>
    <col min="11533" max="11533" width="4" customWidth="1"/>
    <col min="11534" max="11534" width="5.5703125" customWidth="1"/>
    <col min="11535" max="11535" width="5.7109375" customWidth="1"/>
    <col min="11536" max="11536" width="3" customWidth="1"/>
    <col min="11537" max="11537" width="3.140625" customWidth="1"/>
    <col min="11538" max="11538" width="2.5703125" customWidth="1"/>
    <col min="11539" max="11539" width="2.85546875" customWidth="1"/>
    <col min="11540" max="11540" width="8.28515625" customWidth="1"/>
    <col min="11541" max="11541" width="25.28515625" customWidth="1"/>
    <col min="11777" max="11777" width="9.7109375" customWidth="1"/>
    <col min="11778" max="11778" width="26.28515625" customWidth="1"/>
    <col min="11779" max="11779" width="4.85546875" customWidth="1"/>
    <col min="11780" max="11780" width="2.42578125" customWidth="1"/>
    <col min="11781" max="11781" width="6" customWidth="1"/>
    <col min="11782" max="11782" width="2.5703125" customWidth="1"/>
    <col min="11783" max="11783" width="3" customWidth="1"/>
    <col min="11784" max="11784" width="2.28515625" customWidth="1"/>
    <col min="11785" max="11785" width="3" customWidth="1"/>
    <col min="11786" max="11786" width="33" customWidth="1"/>
    <col min="11787" max="11787" width="5.42578125" customWidth="1"/>
    <col min="11788" max="11788" width="9.85546875" customWidth="1"/>
    <col min="11789" max="11789" width="4" customWidth="1"/>
    <col min="11790" max="11790" width="5.5703125" customWidth="1"/>
    <col min="11791" max="11791" width="5.7109375" customWidth="1"/>
    <col min="11792" max="11792" width="3" customWidth="1"/>
    <col min="11793" max="11793" width="3.140625" customWidth="1"/>
    <col min="11794" max="11794" width="2.5703125" customWidth="1"/>
    <col min="11795" max="11795" width="2.85546875" customWidth="1"/>
    <col min="11796" max="11796" width="8.28515625" customWidth="1"/>
    <col min="11797" max="11797" width="25.28515625" customWidth="1"/>
    <col min="12033" max="12033" width="9.7109375" customWidth="1"/>
    <col min="12034" max="12034" width="26.28515625" customWidth="1"/>
    <col min="12035" max="12035" width="4.85546875" customWidth="1"/>
    <col min="12036" max="12036" width="2.42578125" customWidth="1"/>
    <col min="12037" max="12037" width="6" customWidth="1"/>
    <col min="12038" max="12038" width="2.5703125" customWidth="1"/>
    <col min="12039" max="12039" width="3" customWidth="1"/>
    <col min="12040" max="12040" width="2.28515625" customWidth="1"/>
    <col min="12041" max="12041" width="3" customWidth="1"/>
    <col min="12042" max="12042" width="33" customWidth="1"/>
    <col min="12043" max="12043" width="5.42578125" customWidth="1"/>
    <col min="12044" max="12044" width="9.85546875" customWidth="1"/>
    <col min="12045" max="12045" width="4" customWidth="1"/>
    <col min="12046" max="12046" width="5.5703125" customWidth="1"/>
    <col min="12047" max="12047" width="5.7109375" customWidth="1"/>
    <col min="12048" max="12048" width="3" customWidth="1"/>
    <col min="12049" max="12049" width="3.140625" customWidth="1"/>
    <col min="12050" max="12050" width="2.5703125" customWidth="1"/>
    <col min="12051" max="12051" width="2.85546875" customWidth="1"/>
    <col min="12052" max="12052" width="8.28515625" customWidth="1"/>
    <col min="12053" max="12053" width="25.28515625" customWidth="1"/>
    <col min="12289" max="12289" width="9.7109375" customWidth="1"/>
    <col min="12290" max="12290" width="26.28515625" customWidth="1"/>
    <col min="12291" max="12291" width="4.85546875" customWidth="1"/>
    <col min="12292" max="12292" width="2.42578125" customWidth="1"/>
    <col min="12293" max="12293" width="6" customWidth="1"/>
    <col min="12294" max="12294" width="2.5703125" customWidth="1"/>
    <col min="12295" max="12295" width="3" customWidth="1"/>
    <col min="12296" max="12296" width="2.28515625" customWidth="1"/>
    <col min="12297" max="12297" width="3" customWidth="1"/>
    <col min="12298" max="12298" width="33" customWidth="1"/>
    <col min="12299" max="12299" width="5.42578125" customWidth="1"/>
    <col min="12300" max="12300" width="9.85546875" customWidth="1"/>
    <col min="12301" max="12301" width="4" customWidth="1"/>
    <col min="12302" max="12302" width="5.5703125" customWidth="1"/>
    <col min="12303" max="12303" width="5.7109375" customWidth="1"/>
    <col min="12304" max="12304" width="3" customWidth="1"/>
    <col min="12305" max="12305" width="3.140625" customWidth="1"/>
    <col min="12306" max="12306" width="2.5703125" customWidth="1"/>
    <col min="12307" max="12307" width="2.85546875" customWidth="1"/>
    <col min="12308" max="12308" width="8.28515625" customWidth="1"/>
    <col min="12309" max="12309" width="25.28515625" customWidth="1"/>
    <col min="12545" max="12545" width="9.7109375" customWidth="1"/>
    <col min="12546" max="12546" width="26.28515625" customWidth="1"/>
    <col min="12547" max="12547" width="4.85546875" customWidth="1"/>
    <col min="12548" max="12548" width="2.42578125" customWidth="1"/>
    <col min="12549" max="12549" width="6" customWidth="1"/>
    <col min="12550" max="12550" width="2.5703125" customWidth="1"/>
    <col min="12551" max="12551" width="3" customWidth="1"/>
    <col min="12552" max="12552" width="2.28515625" customWidth="1"/>
    <col min="12553" max="12553" width="3" customWidth="1"/>
    <col min="12554" max="12554" width="33" customWidth="1"/>
    <col min="12555" max="12555" width="5.42578125" customWidth="1"/>
    <col min="12556" max="12556" width="9.85546875" customWidth="1"/>
    <col min="12557" max="12557" width="4" customWidth="1"/>
    <col min="12558" max="12558" width="5.5703125" customWidth="1"/>
    <col min="12559" max="12559" width="5.7109375" customWidth="1"/>
    <col min="12560" max="12560" width="3" customWidth="1"/>
    <col min="12561" max="12561" width="3.140625" customWidth="1"/>
    <col min="12562" max="12562" width="2.5703125" customWidth="1"/>
    <col min="12563" max="12563" width="2.85546875" customWidth="1"/>
    <col min="12564" max="12564" width="8.28515625" customWidth="1"/>
    <col min="12565" max="12565" width="25.28515625" customWidth="1"/>
    <col min="12801" max="12801" width="9.7109375" customWidth="1"/>
    <col min="12802" max="12802" width="26.28515625" customWidth="1"/>
    <col min="12803" max="12803" width="4.85546875" customWidth="1"/>
    <col min="12804" max="12804" width="2.42578125" customWidth="1"/>
    <col min="12805" max="12805" width="6" customWidth="1"/>
    <col min="12806" max="12806" width="2.5703125" customWidth="1"/>
    <col min="12807" max="12807" width="3" customWidth="1"/>
    <col min="12808" max="12808" width="2.28515625" customWidth="1"/>
    <col min="12809" max="12809" width="3" customWidth="1"/>
    <col min="12810" max="12810" width="33" customWidth="1"/>
    <col min="12811" max="12811" width="5.42578125" customWidth="1"/>
    <col min="12812" max="12812" width="9.85546875" customWidth="1"/>
    <col min="12813" max="12813" width="4" customWidth="1"/>
    <col min="12814" max="12814" width="5.5703125" customWidth="1"/>
    <col min="12815" max="12815" width="5.7109375" customWidth="1"/>
    <col min="12816" max="12816" width="3" customWidth="1"/>
    <col min="12817" max="12817" width="3.140625" customWidth="1"/>
    <col min="12818" max="12818" width="2.5703125" customWidth="1"/>
    <col min="12819" max="12819" width="2.85546875" customWidth="1"/>
    <col min="12820" max="12820" width="8.28515625" customWidth="1"/>
    <col min="12821" max="12821" width="25.28515625" customWidth="1"/>
    <col min="13057" max="13057" width="9.7109375" customWidth="1"/>
    <col min="13058" max="13058" width="26.28515625" customWidth="1"/>
    <col min="13059" max="13059" width="4.85546875" customWidth="1"/>
    <col min="13060" max="13060" width="2.42578125" customWidth="1"/>
    <col min="13061" max="13061" width="6" customWidth="1"/>
    <col min="13062" max="13062" width="2.5703125" customWidth="1"/>
    <col min="13063" max="13063" width="3" customWidth="1"/>
    <col min="13064" max="13064" width="2.28515625" customWidth="1"/>
    <col min="13065" max="13065" width="3" customWidth="1"/>
    <col min="13066" max="13066" width="33" customWidth="1"/>
    <col min="13067" max="13067" width="5.42578125" customWidth="1"/>
    <col min="13068" max="13068" width="9.85546875" customWidth="1"/>
    <col min="13069" max="13069" width="4" customWidth="1"/>
    <col min="13070" max="13070" width="5.5703125" customWidth="1"/>
    <col min="13071" max="13071" width="5.7109375" customWidth="1"/>
    <col min="13072" max="13072" width="3" customWidth="1"/>
    <col min="13073" max="13073" width="3.140625" customWidth="1"/>
    <col min="13074" max="13074" width="2.5703125" customWidth="1"/>
    <col min="13075" max="13075" width="2.85546875" customWidth="1"/>
    <col min="13076" max="13076" width="8.28515625" customWidth="1"/>
    <col min="13077" max="13077" width="25.28515625" customWidth="1"/>
    <col min="13313" max="13313" width="9.7109375" customWidth="1"/>
    <col min="13314" max="13314" width="26.28515625" customWidth="1"/>
    <col min="13315" max="13315" width="4.85546875" customWidth="1"/>
    <col min="13316" max="13316" width="2.42578125" customWidth="1"/>
    <col min="13317" max="13317" width="6" customWidth="1"/>
    <col min="13318" max="13318" width="2.5703125" customWidth="1"/>
    <col min="13319" max="13319" width="3" customWidth="1"/>
    <col min="13320" max="13320" width="2.28515625" customWidth="1"/>
    <col min="13321" max="13321" width="3" customWidth="1"/>
    <col min="13322" max="13322" width="33" customWidth="1"/>
    <col min="13323" max="13323" width="5.42578125" customWidth="1"/>
    <col min="13324" max="13324" width="9.85546875" customWidth="1"/>
    <col min="13325" max="13325" width="4" customWidth="1"/>
    <col min="13326" max="13326" width="5.5703125" customWidth="1"/>
    <col min="13327" max="13327" width="5.7109375" customWidth="1"/>
    <col min="13328" max="13328" width="3" customWidth="1"/>
    <col min="13329" max="13329" width="3.140625" customWidth="1"/>
    <col min="13330" max="13330" width="2.5703125" customWidth="1"/>
    <col min="13331" max="13331" width="2.85546875" customWidth="1"/>
    <col min="13332" max="13332" width="8.28515625" customWidth="1"/>
    <col min="13333" max="13333" width="25.28515625" customWidth="1"/>
    <col min="13569" max="13569" width="9.7109375" customWidth="1"/>
    <col min="13570" max="13570" width="26.28515625" customWidth="1"/>
    <col min="13571" max="13571" width="4.85546875" customWidth="1"/>
    <col min="13572" max="13572" width="2.42578125" customWidth="1"/>
    <col min="13573" max="13573" width="6" customWidth="1"/>
    <col min="13574" max="13574" width="2.5703125" customWidth="1"/>
    <col min="13575" max="13575" width="3" customWidth="1"/>
    <col min="13576" max="13576" width="2.28515625" customWidth="1"/>
    <col min="13577" max="13577" width="3" customWidth="1"/>
    <col min="13578" max="13578" width="33" customWidth="1"/>
    <col min="13579" max="13579" width="5.42578125" customWidth="1"/>
    <col min="13580" max="13580" width="9.85546875" customWidth="1"/>
    <col min="13581" max="13581" width="4" customWidth="1"/>
    <col min="13582" max="13582" width="5.5703125" customWidth="1"/>
    <col min="13583" max="13583" width="5.7109375" customWidth="1"/>
    <col min="13584" max="13584" width="3" customWidth="1"/>
    <col min="13585" max="13585" width="3.140625" customWidth="1"/>
    <col min="13586" max="13586" width="2.5703125" customWidth="1"/>
    <col min="13587" max="13587" width="2.85546875" customWidth="1"/>
    <col min="13588" max="13588" width="8.28515625" customWidth="1"/>
    <col min="13589" max="13589" width="25.28515625" customWidth="1"/>
    <col min="13825" max="13825" width="9.7109375" customWidth="1"/>
    <col min="13826" max="13826" width="26.28515625" customWidth="1"/>
    <col min="13827" max="13827" width="4.85546875" customWidth="1"/>
    <col min="13828" max="13828" width="2.42578125" customWidth="1"/>
    <col min="13829" max="13829" width="6" customWidth="1"/>
    <col min="13830" max="13830" width="2.5703125" customWidth="1"/>
    <col min="13831" max="13831" width="3" customWidth="1"/>
    <col min="13832" max="13832" width="2.28515625" customWidth="1"/>
    <col min="13833" max="13833" width="3" customWidth="1"/>
    <col min="13834" max="13834" width="33" customWidth="1"/>
    <col min="13835" max="13835" width="5.42578125" customWidth="1"/>
    <col min="13836" max="13836" width="9.85546875" customWidth="1"/>
    <col min="13837" max="13837" width="4" customWidth="1"/>
    <col min="13838" max="13838" width="5.5703125" customWidth="1"/>
    <col min="13839" max="13839" width="5.7109375" customWidth="1"/>
    <col min="13840" max="13840" width="3" customWidth="1"/>
    <col min="13841" max="13841" width="3.140625" customWidth="1"/>
    <col min="13842" max="13842" width="2.5703125" customWidth="1"/>
    <col min="13843" max="13843" width="2.85546875" customWidth="1"/>
    <col min="13844" max="13844" width="8.28515625" customWidth="1"/>
    <col min="13845" max="13845" width="25.28515625" customWidth="1"/>
    <col min="14081" max="14081" width="9.7109375" customWidth="1"/>
    <col min="14082" max="14082" width="26.28515625" customWidth="1"/>
    <col min="14083" max="14083" width="4.85546875" customWidth="1"/>
    <col min="14084" max="14084" width="2.42578125" customWidth="1"/>
    <col min="14085" max="14085" width="6" customWidth="1"/>
    <col min="14086" max="14086" width="2.5703125" customWidth="1"/>
    <col min="14087" max="14087" width="3" customWidth="1"/>
    <col min="14088" max="14088" width="2.28515625" customWidth="1"/>
    <col min="14089" max="14089" width="3" customWidth="1"/>
    <col min="14090" max="14090" width="33" customWidth="1"/>
    <col min="14091" max="14091" width="5.42578125" customWidth="1"/>
    <col min="14092" max="14092" width="9.85546875" customWidth="1"/>
    <col min="14093" max="14093" width="4" customWidth="1"/>
    <col min="14094" max="14094" width="5.5703125" customWidth="1"/>
    <col min="14095" max="14095" width="5.7109375" customWidth="1"/>
    <col min="14096" max="14096" width="3" customWidth="1"/>
    <col min="14097" max="14097" width="3.140625" customWidth="1"/>
    <col min="14098" max="14098" width="2.5703125" customWidth="1"/>
    <col min="14099" max="14099" width="2.85546875" customWidth="1"/>
    <col min="14100" max="14100" width="8.28515625" customWidth="1"/>
    <col min="14101" max="14101" width="25.28515625" customWidth="1"/>
    <col min="14337" max="14337" width="9.7109375" customWidth="1"/>
    <col min="14338" max="14338" width="26.28515625" customWidth="1"/>
    <col min="14339" max="14339" width="4.85546875" customWidth="1"/>
    <col min="14340" max="14340" width="2.42578125" customWidth="1"/>
    <col min="14341" max="14341" width="6" customWidth="1"/>
    <col min="14342" max="14342" width="2.5703125" customWidth="1"/>
    <col min="14343" max="14343" width="3" customWidth="1"/>
    <col min="14344" max="14344" width="2.28515625" customWidth="1"/>
    <col min="14345" max="14345" width="3" customWidth="1"/>
    <col min="14346" max="14346" width="33" customWidth="1"/>
    <col min="14347" max="14347" width="5.42578125" customWidth="1"/>
    <col min="14348" max="14348" width="9.85546875" customWidth="1"/>
    <col min="14349" max="14349" width="4" customWidth="1"/>
    <col min="14350" max="14350" width="5.5703125" customWidth="1"/>
    <col min="14351" max="14351" width="5.7109375" customWidth="1"/>
    <col min="14352" max="14352" width="3" customWidth="1"/>
    <col min="14353" max="14353" width="3.140625" customWidth="1"/>
    <col min="14354" max="14354" width="2.5703125" customWidth="1"/>
    <col min="14355" max="14355" width="2.85546875" customWidth="1"/>
    <col min="14356" max="14356" width="8.28515625" customWidth="1"/>
    <col min="14357" max="14357" width="25.28515625" customWidth="1"/>
    <col min="14593" max="14593" width="9.7109375" customWidth="1"/>
    <col min="14594" max="14594" width="26.28515625" customWidth="1"/>
    <col min="14595" max="14595" width="4.85546875" customWidth="1"/>
    <col min="14596" max="14596" width="2.42578125" customWidth="1"/>
    <col min="14597" max="14597" width="6" customWidth="1"/>
    <col min="14598" max="14598" width="2.5703125" customWidth="1"/>
    <col min="14599" max="14599" width="3" customWidth="1"/>
    <col min="14600" max="14600" width="2.28515625" customWidth="1"/>
    <col min="14601" max="14601" width="3" customWidth="1"/>
    <col min="14602" max="14602" width="33" customWidth="1"/>
    <col min="14603" max="14603" width="5.42578125" customWidth="1"/>
    <col min="14604" max="14604" width="9.85546875" customWidth="1"/>
    <col min="14605" max="14605" width="4" customWidth="1"/>
    <col min="14606" max="14606" width="5.5703125" customWidth="1"/>
    <col min="14607" max="14607" width="5.7109375" customWidth="1"/>
    <col min="14608" max="14608" width="3" customWidth="1"/>
    <col min="14609" max="14609" width="3.140625" customWidth="1"/>
    <col min="14610" max="14610" width="2.5703125" customWidth="1"/>
    <col min="14611" max="14611" width="2.85546875" customWidth="1"/>
    <col min="14612" max="14612" width="8.28515625" customWidth="1"/>
    <col min="14613" max="14613" width="25.28515625" customWidth="1"/>
    <col min="14849" max="14849" width="9.7109375" customWidth="1"/>
    <col min="14850" max="14850" width="26.28515625" customWidth="1"/>
    <col min="14851" max="14851" width="4.85546875" customWidth="1"/>
    <col min="14852" max="14852" width="2.42578125" customWidth="1"/>
    <col min="14853" max="14853" width="6" customWidth="1"/>
    <col min="14854" max="14854" width="2.5703125" customWidth="1"/>
    <col min="14855" max="14855" width="3" customWidth="1"/>
    <col min="14856" max="14856" width="2.28515625" customWidth="1"/>
    <col min="14857" max="14857" width="3" customWidth="1"/>
    <col min="14858" max="14858" width="33" customWidth="1"/>
    <col min="14859" max="14859" width="5.42578125" customWidth="1"/>
    <col min="14860" max="14860" width="9.85546875" customWidth="1"/>
    <col min="14861" max="14861" width="4" customWidth="1"/>
    <col min="14862" max="14862" width="5.5703125" customWidth="1"/>
    <col min="14863" max="14863" width="5.7109375" customWidth="1"/>
    <col min="14864" max="14864" width="3" customWidth="1"/>
    <col min="14865" max="14865" width="3.140625" customWidth="1"/>
    <col min="14866" max="14866" width="2.5703125" customWidth="1"/>
    <col min="14867" max="14867" width="2.85546875" customWidth="1"/>
    <col min="14868" max="14868" width="8.28515625" customWidth="1"/>
    <col min="14869" max="14869" width="25.28515625" customWidth="1"/>
    <col min="15105" max="15105" width="9.7109375" customWidth="1"/>
    <col min="15106" max="15106" width="26.28515625" customWidth="1"/>
    <col min="15107" max="15107" width="4.85546875" customWidth="1"/>
    <col min="15108" max="15108" width="2.42578125" customWidth="1"/>
    <col min="15109" max="15109" width="6" customWidth="1"/>
    <col min="15110" max="15110" width="2.5703125" customWidth="1"/>
    <col min="15111" max="15111" width="3" customWidth="1"/>
    <col min="15112" max="15112" width="2.28515625" customWidth="1"/>
    <col min="15113" max="15113" width="3" customWidth="1"/>
    <col min="15114" max="15114" width="33" customWidth="1"/>
    <col min="15115" max="15115" width="5.42578125" customWidth="1"/>
    <col min="15116" max="15116" width="9.85546875" customWidth="1"/>
    <col min="15117" max="15117" width="4" customWidth="1"/>
    <col min="15118" max="15118" width="5.5703125" customWidth="1"/>
    <col min="15119" max="15119" width="5.7109375" customWidth="1"/>
    <col min="15120" max="15120" width="3" customWidth="1"/>
    <col min="15121" max="15121" width="3.140625" customWidth="1"/>
    <col min="15122" max="15122" width="2.5703125" customWidth="1"/>
    <col min="15123" max="15123" width="2.85546875" customWidth="1"/>
    <col min="15124" max="15124" width="8.28515625" customWidth="1"/>
    <col min="15125" max="15125" width="25.28515625" customWidth="1"/>
    <col min="15361" max="15361" width="9.7109375" customWidth="1"/>
    <col min="15362" max="15362" width="26.28515625" customWidth="1"/>
    <col min="15363" max="15363" width="4.85546875" customWidth="1"/>
    <col min="15364" max="15364" width="2.42578125" customWidth="1"/>
    <col min="15365" max="15365" width="6" customWidth="1"/>
    <col min="15366" max="15366" width="2.5703125" customWidth="1"/>
    <col min="15367" max="15367" width="3" customWidth="1"/>
    <col min="15368" max="15368" width="2.28515625" customWidth="1"/>
    <col min="15369" max="15369" width="3" customWidth="1"/>
    <col min="15370" max="15370" width="33" customWidth="1"/>
    <col min="15371" max="15371" width="5.42578125" customWidth="1"/>
    <col min="15372" max="15372" width="9.85546875" customWidth="1"/>
    <col min="15373" max="15373" width="4" customWidth="1"/>
    <col min="15374" max="15374" width="5.5703125" customWidth="1"/>
    <col min="15375" max="15375" width="5.7109375" customWidth="1"/>
    <col min="15376" max="15376" width="3" customWidth="1"/>
    <col min="15377" max="15377" width="3.140625" customWidth="1"/>
    <col min="15378" max="15378" width="2.5703125" customWidth="1"/>
    <col min="15379" max="15379" width="2.85546875" customWidth="1"/>
    <col min="15380" max="15380" width="8.28515625" customWidth="1"/>
    <col min="15381" max="15381" width="25.28515625" customWidth="1"/>
    <col min="15617" max="15617" width="9.7109375" customWidth="1"/>
    <col min="15618" max="15618" width="26.28515625" customWidth="1"/>
    <col min="15619" max="15619" width="4.85546875" customWidth="1"/>
    <col min="15620" max="15620" width="2.42578125" customWidth="1"/>
    <col min="15621" max="15621" width="6" customWidth="1"/>
    <col min="15622" max="15622" width="2.5703125" customWidth="1"/>
    <col min="15623" max="15623" width="3" customWidth="1"/>
    <col min="15624" max="15624" width="2.28515625" customWidth="1"/>
    <col min="15625" max="15625" width="3" customWidth="1"/>
    <col min="15626" max="15626" width="33" customWidth="1"/>
    <col min="15627" max="15627" width="5.42578125" customWidth="1"/>
    <col min="15628" max="15628" width="9.85546875" customWidth="1"/>
    <col min="15629" max="15629" width="4" customWidth="1"/>
    <col min="15630" max="15630" width="5.5703125" customWidth="1"/>
    <col min="15631" max="15631" width="5.7109375" customWidth="1"/>
    <col min="15632" max="15632" width="3" customWidth="1"/>
    <col min="15633" max="15633" width="3.140625" customWidth="1"/>
    <col min="15634" max="15634" width="2.5703125" customWidth="1"/>
    <col min="15635" max="15635" width="2.85546875" customWidth="1"/>
    <col min="15636" max="15636" width="8.28515625" customWidth="1"/>
    <col min="15637" max="15637" width="25.28515625" customWidth="1"/>
    <col min="15873" max="15873" width="9.7109375" customWidth="1"/>
    <col min="15874" max="15874" width="26.28515625" customWidth="1"/>
    <col min="15875" max="15875" width="4.85546875" customWidth="1"/>
    <col min="15876" max="15876" width="2.42578125" customWidth="1"/>
    <col min="15877" max="15877" width="6" customWidth="1"/>
    <col min="15878" max="15878" width="2.5703125" customWidth="1"/>
    <col min="15879" max="15879" width="3" customWidth="1"/>
    <col min="15880" max="15880" width="2.28515625" customWidth="1"/>
    <col min="15881" max="15881" width="3" customWidth="1"/>
    <col min="15882" max="15882" width="33" customWidth="1"/>
    <col min="15883" max="15883" width="5.42578125" customWidth="1"/>
    <col min="15884" max="15884" width="9.85546875" customWidth="1"/>
    <col min="15885" max="15885" width="4" customWidth="1"/>
    <col min="15886" max="15886" width="5.5703125" customWidth="1"/>
    <col min="15887" max="15887" width="5.7109375" customWidth="1"/>
    <col min="15888" max="15888" width="3" customWidth="1"/>
    <col min="15889" max="15889" width="3.140625" customWidth="1"/>
    <col min="15890" max="15890" width="2.5703125" customWidth="1"/>
    <col min="15891" max="15891" width="2.85546875" customWidth="1"/>
    <col min="15892" max="15892" width="8.28515625" customWidth="1"/>
    <col min="15893" max="15893" width="25.28515625" customWidth="1"/>
    <col min="16129" max="16129" width="9.7109375" customWidth="1"/>
    <col min="16130" max="16130" width="26.28515625" customWidth="1"/>
    <col min="16131" max="16131" width="4.85546875" customWidth="1"/>
    <col min="16132" max="16132" width="2.42578125" customWidth="1"/>
    <col min="16133" max="16133" width="6" customWidth="1"/>
    <col min="16134" max="16134" width="2.5703125" customWidth="1"/>
    <col min="16135" max="16135" width="3" customWidth="1"/>
    <col min="16136" max="16136" width="2.28515625" customWidth="1"/>
    <col min="16137" max="16137" width="3" customWidth="1"/>
    <col min="16138" max="16138" width="33" customWidth="1"/>
    <col min="16139" max="16139" width="5.42578125" customWidth="1"/>
    <col min="16140" max="16140" width="9.85546875" customWidth="1"/>
    <col min="16141" max="16141" width="4" customWidth="1"/>
    <col min="16142" max="16142" width="5.5703125" customWidth="1"/>
    <col min="16143" max="16143" width="5.7109375" customWidth="1"/>
    <col min="16144" max="16144" width="3" customWidth="1"/>
    <col min="16145" max="16145" width="3.140625" customWidth="1"/>
    <col min="16146" max="16146" width="2.5703125" customWidth="1"/>
    <col min="16147" max="16147" width="2.85546875" customWidth="1"/>
    <col min="16148" max="16148" width="8.28515625" customWidth="1"/>
    <col min="16149" max="16149" width="25.28515625" customWidth="1"/>
  </cols>
  <sheetData>
    <row r="1" spans="1:21">
      <c r="A1" s="57"/>
      <c r="B1" s="4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714"/>
      <c r="P1" s="714"/>
      <c r="Q1" s="714"/>
      <c r="R1" s="714"/>
      <c r="S1" s="714"/>
      <c r="T1" s="714"/>
      <c r="U1" s="729"/>
    </row>
    <row r="2" spans="1:21">
      <c r="A2" s="231"/>
      <c r="B2" s="232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1016"/>
      <c r="P2" s="1016"/>
      <c r="Q2" s="1016"/>
      <c r="R2" s="1016"/>
      <c r="S2" s="1016"/>
      <c r="T2" s="1016"/>
      <c r="U2" s="1016"/>
    </row>
    <row r="3" spans="1:21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58"/>
      <c r="L3" s="58"/>
      <c r="M3" s="58"/>
      <c r="N3" s="58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52" t="s">
        <v>3</v>
      </c>
      <c r="N4" s="853"/>
      <c r="O4" s="853"/>
      <c r="P4" s="853"/>
      <c r="Q4" s="854"/>
      <c r="R4" s="1017" t="s">
        <v>4</v>
      </c>
      <c r="S4" s="1017"/>
      <c r="T4" s="932"/>
      <c r="U4" s="726"/>
    </row>
    <row r="5" spans="1:21" ht="15.75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017"/>
      <c r="O5" s="1017"/>
      <c r="P5" s="1017"/>
      <c r="Q5" s="1017"/>
      <c r="R5" s="1018">
        <v>400</v>
      </c>
      <c r="S5" s="1019"/>
      <c r="T5" s="1020"/>
      <c r="U5" s="726" t="s">
        <v>93</v>
      </c>
    </row>
    <row r="6" spans="1:21" ht="25.5" customHeight="1" thickBot="1">
      <c r="A6" s="860" t="s">
        <v>9</v>
      </c>
      <c r="B6" s="860"/>
      <c r="C6" s="1021" t="s">
        <v>1632</v>
      </c>
      <c r="D6" s="1021"/>
      <c r="E6" s="1021"/>
      <c r="F6" s="1021"/>
      <c r="G6" s="1021"/>
      <c r="H6" s="1021"/>
      <c r="I6" s="1021"/>
      <c r="J6" s="1021"/>
      <c r="K6" s="723"/>
      <c r="L6" s="723"/>
      <c r="M6" s="894" t="s">
        <v>11</v>
      </c>
      <c r="N6" s="895"/>
      <c r="O6" s="1022"/>
      <c r="P6" s="1022"/>
      <c r="Q6" s="1023"/>
      <c r="R6" s="1024">
        <v>402</v>
      </c>
      <c r="S6" s="1025"/>
      <c r="T6" s="1026"/>
      <c r="U6" s="724" t="s">
        <v>141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904">
        <v>402.5</v>
      </c>
      <c r="S7" s="905"/>
      <c r="T7" s="905"/>
      <c r="U7" s="712" t="s">
        <v>142</v>
      </c>
    </row>
    <row r="8" spans="1:21" ht="15.75" thickBot="1">
      <c r="A8" s="850" t="s">
        <v>17</v>
      </c>
      <c r="B8" s="850"/>
      <c r="C8" s="718" t="s">
        <v>158</v>
      </c>
      <c r="D8" s="714"/>
      <c r="E8" s="714"/>
      <c r="F8" s="714"/>
      <c r="G8" s="714"/>
      <c r="H8" s="714"/>
      <c r="I8" s="714"/>
      <c r="J8" s="729"/>
      <c r="K8" s="723"/>
      <c r="L8" s="723"/>
      <c r="M8" s="868" t="s">
        <v>19</v>
      </c>
      <c r="N8" s="885"/>
      <c r="O8" s="885"/>
      <c r="P8" s="885"/>
      <c r="Q8" s="885"/>
      <c r="R8" s="904" t="s">
        <v>159</v>
      </c>
      <c r="S8" s="905"/>
      <c r="T8" s="905"/>
      <c r="U8" s="235" t="s">
        <v>160</v>
      </c>
    </row>
    <row r="9" spans="1:21" ht="15.75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858" t="s">
        <v>22</v>
      </c>
      <c r="N9" s="858"/>
      <c r="O9" s="858"/>
      <c r="P9" s="858"/>
      <c r="Q9" s="858"/>
      <c r="R9" s="1027">
        <v>45281</v>
      </c>
      <c r="S9" s="1028"/>
      <c r="T9" s="1028"/>
      <c r="U9" s="1028"/>
    </row>
    <row r="10" spans="1:21" ht="23.25" customHeight="1" thickBot="1">
      <c r="A10" s="917" t="s">
        <v>23</v>
      </c>
      <c r="B10" s="976" t="s">
        <v>24</v>
      </c>
      <c r="C10" s="977"/>
      <c r="D10" s="977"/>
      <c r="E10" s="977"/>
      <c r="F10" s="977"/>
      <c r="G10" s="977"/>
      <c r="H10" s="977"/>
      <c r="I10" s="978"/>
      <c r="J10" s="923" t="s">
        <v>25</v>
      </c>
      <c r="K10" s="1029" t="s">
        <v>26</v>
      </c>
      <c r="L10" s="711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15.75" thickBot="1">
      <c r="A11" s="975"/>
      <c r="B11" s="979"/>
      <c r="C11" s="980"/>
      <c r="D11" s="980"/>
      <c r="E11" s="980"/>
      <c r="F11" s="980"/>
      <c r="G11" s="980"/>
      <c r="H11" s="980"/>
      <c r="I11" s="981"/>
      <c r="J11" s="982"/>
      <c r="K11" s="1030"/>
      <c r="L11" s="236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982"/>
      <c r="U11" s="881"/>
    </row>
    <row r="12" spans="1:21" ht="29.25">
      <c r="A12" s="256">
        <v>1</v>
      </c>
      <c r="B12" s="251" t="s">
        <v>161</v>
      </c>
      <c r="C12" s="256">
        <v>1</v>
      </c>
      <c r="D12" s="247" t="s">
        <v>39</v>
      </c>
      <c r="E12" s="239">
        <v>2023</v>
      </c>
      <c r="F12" s="247" t="s">
        <v>39</v>
      </c>
      <c r="G12" s="247" t="s">
        <v>32</v>
      </c>
      <c r="H12" s="247" t="s">
        <v>39</v>
      </c>
      <c r="I12" s="248" t="s">
        <v>35</v>
      </c>
      <c r="J12" s="249" t="s">
        <v>1345</v>
      </c>
      <c r="K12" s="239">
        <v>2023</v>
      </c>
      <c r="L12" s="247">
        <v>145</v>
      </c>
      <c r="M12" s="250" t="s">
        <v>41</v>
      </c>
      <c r="N12" s="250"/>
      <c r="O12" s="250"/>
      <c r="P12" s="251"/>
      <c r="Q12" s="250"/>
      <c r="R12" s="250"/>
      <c r="S12" s="250" t="s">
        <v>41</v>
      </c>
      <c r="T12" s="242" t="s">
        <v>42</v>
      </c>
      <c r="U12" s="246"/>
    </row>
    <row r="15" spans="1:21">
      <c r="A15" s="204"/>
      <c r="B15" s="987" t="s">
        <v>156</v>
      </c>
      <c r="C15" s="987"/>
      <c r="D15" s="987"/>
      <c r="E15" s="987"/>
      <c r="F15" s="987"/>
      <c r="G15" s="987"/>
      <c r="H15" s="987"/>
      <c r="I15" s="720"/>
      <c r="J15" s="988"/>
      <c r="K15" s="988"/>
      <c r="L15" s="720"/>
      <c r="M15" s="721"/>
      <c r="N15" s="987" t="s">
        <v>122</v>
      </c>
      <c r="O15" s="987"/>
      <c r="P15" s="987"/>
      <c r="Q15" s="987"/>
      <c r="R15" s="987"/>
      <c r="S15" s="987"/>
      <c r="T15" s="987"/>
      <c r="U15" s="987"/>
    </row>
    <row r="16" spans="1:21">
      <c r="A16" s="204"/>
      <c r="B16" s="720"/>
      <c r="C16" s="720"/>
      <c r="D16" s="720"/>
      <c r="E16" s="720"/>
      <c r="F16" s="720"/>
      <c r="G16" s="720"/>
      <c r="H16" s="720"/>
      <c r="I16" s="720"/>
      <c r="J16" s="721"/>
      <c r="K16" s="721"/>
      <c r="L16" s="720"/>
      <c r="M16" s="721"/>
      <c r="N16" s="720"/>
      <c r="O16" s="720"/>
      <c r="P16" s="720"/>
      <c r="Q16" s="720"/>
      <c r="R16" s="720"/>
      <c r="S16" s="720"/>
      <c r="T16" s="720"/>
      <c r="U16" s="720"/>
    </row>
    <row r="17" spans="1:21">
      <c r="A17" s="204"/>
      <c r="B17" s="745"/>
      <c r="C17" s="745"/>
      <c r="D17" s="745"/>
      <c r="E17" s="745"/>
      <c r="F17" s="745"/>
      <c r="G17" s="745"/>
      <c r="H17" s="745"/>
      <c r="I17" s="720"/>
      <c r="J17" s="721"/>
      <c r="K17" s="721"/>
      <c r="L17" s="720"/>
      <c r="M17" s="721"/>
      <c r="N17" s="720"/>
      <c r="O17" s="745"/>
      <c r="P17" s="745"/>
      <c r="Q17" s="745"/>
      <c r="R17" s="745"/>
      <c r="S17" s="745"/>
      <c r="T17" s="745"/>
      <c r="U17" s="745"/>
    </row>
    <row r="18" spans="1:21">
      <c r="A18" s="72"/>
      <c r="B18" s="987" t="s">
        <v>1346</v>
      </c>
      <c r="C18" s="987"/>
      <c r="D18" s="987"/>
      <c r="E18" s="987"/>
      <c r="F18" s="987"/>
      <c r="G18" s="987"/>
      <c r="H18" s="987"/>
      <c r="I18" s="720"/>
      <c r="J18" s="987"/>
      <c r="K18" s="987"/>
      <c r="L18" s="720"/>
      <c r="M18" s="720"/>
      <c r="N18" s="987" t="s">
        <v>1779</v>
      </c>
      <c r="O18" s="987"/>
      <c r="P18" s="987"/>
      <c r="Q18" s="987"/>
      <c r="R18" s="987"/>
      <c r="S18" s="987"/>
      <c r="T18" s="987"/>
      <c r="U18" s="987"/>
    </row>
    <row r="19" spans="1:21" ht="15" customHeight="1">
      <c r="A19" s="72"/>
      <c r="B19" s="990" t="s">
        <v>157</v>
      </c>
      <c r="C19" s="990"/>
      <c r="D19" s="990"/>
      <c r="E19" s="990"/>
      <c r="F19" s="990"/>
      <c r="G19" s="990"/>
      <c r="H19" s="990"/>
      <c r="I19" s="708"/>
      <c r="J19" s="1031"/>
      <c r="K19" s="1031"/>
      <c r="L19" s="255"/>
      <c r="M19" s="709"/>
      <c r="N19" s="1032" t="s">
        <v>1347</v>
      </c>
      <c r="O19" s="1032"/>
      <c r="P19" s="1032"/>
      <c r="Q19" s="1032"/>
      <c r="R19" s="1032"/>
      <c r="S19" s="1032"/>
      <c r="T19" s="1032"/>
      <c r="U19" s="1032"/>
    </row>
  </sheetData>
  <mergeCells count="40">
    <mergeCell ref="B19:H19"/>
    <mergeCell ref="J19:K19"/>
    <mergeCell ref="N19:U19"/>
    <mergeCell ref="B15:H15"/>
    <mergeCell ref="J15:K15"/>
    <mergeCell ref="N15:U15"/>
    <mergeCell ref="B18:H18"/>
    <mergeCell ref="J18:K18"/>
    <mergeCell ref="N18:U1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J6"/>
    <mergeCell ref="M6:Q6"/>
    <mergeCell ref="R6:T6"/>
    <mergeCell ref="C1:N2"/>
    <mergeCell ref="O2:U2"/>
    <mergeCell ref="O3:Q3"/>
    <mergeCell ref="A4:B4"/>
    <mergeCell ref="C4:J4"/>
    <mergeCell ref="M4:Q4"/>
    <mergeCell ref="R4:T4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4"/>
  <sheetViews>
    <sheetView zoomScale="115" zoomScaleNormal="115" workbookViewId="0">
      <selection activeCell="B13" sqref="B13:I14"/>
    </sheetView>
  </sheetViews>
  <sheetFormatPr baseColWidth="10" defaultRowHeight="15"/>
  <cols>
    <col min="3" max="3" width="5.28515625" customWidth="1"/>
    <col min="4" max="4" width="5.140625" customWidth="1"/>
    <col min="5" max="5" width="7.28515625" customWidth="1"/>
    <col min="6" max="6" width="5.5703125" customWidth="1"/>
    <col min="7" max="7" width="6.28515625" customWidth="1"/>
    <col min="8" max="8" width="4.85546875" customWidth="1"/>
    <col min="9" max="9" width="5.7109375" customWidth="1"/>
    <col min="10" max="10" width="22.85546875" customWidth="1"/>
    <col min="11" max="11" width="13.85546875" customWidth="1"/>
    <col min="12" max="12" width="7" customWidth="1"/>
    <col min="13" max="13" width="4.28515625" customWidth="1"/>
    <col min="14" max="14" width="4.85546875" customWidth="1"/>
    <col min="15" max="15" width="5" customWidth="1"/>
    <col min="16" max="16" width="6.42578125" customWidth="1"/>
    <col min="17" max="17" width="4.140625" customWidth="1"/>
    <col min="18" max="18" width="4" customWidth="1"/>
    <col min="19" max="19" width="6.7109375" customWidth="1"/>
    <col min="20" max="20" width="10" customWidth="1"/>
    <col min="21" max="21" width="20.140625" customWidth="1"/>
  </cols>
  <sheetData>
    <row r="1" spans="1:21" ht="15.75">
      <c r="A1" s="1036"/>
      <c r="B1" s="1036"/>
      <c r="C1" s="1037" t="s">
        <v>163</v>
      </c>
      <c r="D1" s="1037"/>
      <c r="E1" s="1037"/>
      <c r="F1" s="1037"/>
      <c r="G1" s="1037"/>
      <c r="H1" s="1037"/>
      <c r="I1" s="1037"/>
      <c r="J1" s="1037"/>
      <c r="K1" s="1037"/>
    </row>
    <row r="2" spans="1:21" ht="15.75">
      <c r="A2" s="1036"/>
      <c r="B2" s="1036"/>
      <c r="C2" s="1037" t="s">
        <v>64</v>
      </c>
      <c r="D2" s="1037"/>
      <c r="E2" s="1037"/>
      <c r="F2" s="1037"/>
      <c r="G2" s="1037"/>
      <c r="H2" s="1037"/>
      <c r="I2" s="1037"/>
      <c r="J2" s="1037"/>
      <c r="K2" s="1037"/>
    </row>
    <row r="3" spans="1:21" ht="15.75">
      <c r="A3" s="1036"/>
      <c r="B3" s="1036"/>
      <c r="C3" s="1037" t="s">
        <v>65</v>
      </c>
      <c r="D3" s="1037"/>
      <c r="E3" s="1037"/>
      <c r="F3" s="1037"/>
      <c r="G3" s="1037"/>
      <c r="H3" s="1037"/>
      <c r="I3" s="1037"/>
      <c r="J3" s="1037"/>
      <c r="K3" s="1037"/>
    </row>
    <row r="4" spans="1:21" ht="15.75">
      <c r="A4" s="1036"/>
      <c r="B4" s="1036"/>
      <c r="C4" s="1037" t="s">
        <v>2284</v>
      </c>
      <c r="D4" s="1037"/>
      <c r="E4" s="1037"/>
      <c r="F4" s="1037"/>
      <c r="G4" s="1037"/>
      <c r="H4" s="1037"/>
      <c r="I4" s="1037"/>
      <c r="J4" s="1037"/>
      <c r="K4" s="1037"/>
      <c r="L4" s="259"/>
      <c r="M4" s="259"/>
      <c r="N4" s="259"/>
      <c r="O4" s="668"/>
      <c r="P4" s="668"/>
      <c r="Q4" s="668"/>
      <c r="R4" s="668"/>
      <c r="S4" s="668"/>
      <c r="T4" s="668"/>
      <c r="U4" s="686"/>
    </row>
    <row r="5" spans="1:21">
      <c r="A5" s="1036"/>
      <c r="B5" s="1036"/>
      <c r="C5" s="1034"/>
      <c r="D5" s="1034"/>
      <c r="E5" s="1034"/>
      <c r="F5" s="1034"/>
      <c r="G5" s="1034"/>
      <c r="H5" s="1034"/>
      <c r="I5" s="1034"/>
      <c r="J5" s="1034"/>
      <c r="K5" s="1034"/>
      <c r="L5" s="259"/>
      <c r="M5" s="259"/>
      <c r="N5" s="259"/>
      <c r="O5" s="1016"/>
      <c r="P5" s="1016"/>
      <c r="Q5" s="1016"/>
      <c r="R5" s="1016"/>
      <c r="S5" s="1016"/>
      <c r="T5" s="1016"/>
      <c r="U5" s="1016"/>
    </row>
    <row r="6" spans="1:21" ht="15.75" thickBot="1">
      <c r="A6" s="1036"/>
      <c r="B6" s="1036"/>
      <c r="C6" s="1034"/>
      <c r="D6" s="1034"/>
      <c r="E6" s="1034"/>
      <c r="F6" s="1034"/>
      <c r="G6" s="1034"/>
      <c r="H6" s="1034"/>
      <c r="I6" s="1034"/>
      <c r="J6" s="1034"/>
      <c r="K6" s="1034"/>
      <c r="L6" s="668"/>
      <c r="M6" s="668"/>
      <c r="N6" s="668"/>
      <c r="O6" s="849"/>
      <c r="P6" s="849"/>
      <c r="Q6" s="849"/>
      <c r="R6" s="233"/>
      <c r="S6" s="233"/>
      <c r="T6" s="233"/>
      <c r="U6" s="233"/>
    </row>
    <row r="7" spans="1:21" ht="15.75" thickBot="1">
      <c r="A7" s="1034" t="s">
        <v>1</v>
      </c>
      <c r="B7" s="1034"/>
      <c r="C7" s="1035" t="s">
        <v>55</v>
      </c>
      <c r="D7" s="1035"/>
      <c r="E7" s="1035"/>
      <c r="F7" s="1035"/>
      <c r="G7" s="1035"/>
      <c r="H7" s="1035"/>
      <c r="I7" s="1035"/>
      <c r="J7" s="1035"/>
      <c r="K7" s="1035"/>
      <c r="L7" s="668"/>
      <c r="M7" s="852" t="s">
        <v>3</v>
      </c>
      <c r="N7" s="853"/>
      <c r="O7" s="853"/>
      <c r="P7" s="853"/>
      <c r="Q7" s="854"/>
      <c r="R7" s="951" t="s">
        <v>4</v>
      </c>
      <c r="S7" s="951"/>
      <c r="T7" s="951"/>
      <c r="U7" s="690"/>
    </row>
    <row r="8" spans="1:21" ht="15.75" thickBot="1">
      <c r="A8" s="1038" t="s">
        <v>5</v>
      </c>
      <c r="B8" s="1038"/>
      <c r="C8" s="1035"/>
      <c r="D8" s="1035"/>
      <c r="E8" s="1035"/>
      <c r="F8" s="1035"/>
      <c r="G8" s="1035"/>
      <c r="H8" s="1035"/>
      <c r="I8" s="1035"/>
      <c r="J8" s="1035"/>
      <c r="K8" s="1035"/>
      <c r="L8" s="686"/>
      <c r="M8" s="858" t="s">
        <v>7</v>
      </c>
      <c r="N8" s="951"/>
      <c r="O8" s="951"/>
      <c r="P8" s="951"/>
      <c r="Q8" s="951"/>
      <c r="R8" s="1007">
        <v>200</v>
      </c>
      <c r="S8" s="1007"/>
      <c r="T8" s="1007"/>
      <c r="U8" s="690" t="s">
        <v>166</v>
      </c>
    </row>
    <row r="9" spans="1:21" ht="15.75" customHeight="1" thickBot="1">
      <c r="A9" s="1039" t="s">
        <v>9</v>
      </c>
      <c r="B9" s="1039"/>
      <c r="C9" s="1040" t="s">
        <v>167</v>
      </c>
      <c r="D9" s="1040"/>
      <c r="E9" s="1040"/>
      <c r="F9" s="1040"/>
      <c r="G9" s="1040"/>
      <c r="H9" s="1040"/>
      <c r="I9" s="1040"/>
      <c r="J9" s="1040"/>
      <c r="K9" s="1040"/>
      <c r="L9" s="686"/>
      <c r="M9" s="959" t="s">
        <v>11</v>
      </c>
      <c r="N9" s="959"/>
      <c r="O9" s="951"/>
      <c r="P9" s="951"/>
      <c r="Q9" s="951"/>
      <c r="R9" s="858"/>
      <c r="S9" s="858"/>
      <c r="T9" s="858"/>
      <c r="U9" s="690"/>
    </row>
    <row r="10" spans="1:21" ht="15.75" thickBot="1">
      <c r="A10" s="1038" t="s">
        <v>13</v>
      </c>
      <c r="B10" s="1038"/>
      <c r="C10" s="1040" t="s">
        <v>14</v>
      </c>
      <c r="D10" s="1040"/>
      <c r="E10" s="1040"/>
      <c r="F10" s="1040"/>
      <c r="G10" s="1040"/>
      <c r="H10" s="1040"/>
      <c r="I10" s="1040"/>
      <c r="J10" s="1040"/>
      <c r="K10" s="1040"/>
      <c r="L10" s="686"/>
      <c r="M10" s="858" t="s">
        <v>15</v>
      </c>
      <c r="N10" s="1017"/>
      <c r="O10" s="1017"/>
      <c r="P10" s="1017"/>
      <c r="Q10" s="1017"/>
      <c r="R10" s="858">
        <v>200.5</v>
      </c>
      <c r="S10" s="858"/>
      <c r="T10" s="858"/>
      <c r="U10" s="672" t="s">
        <v>168</v>
      </c>
    </row>
    <row r="11" spans="1:21" ht="15.75" thickBot="1">
      <c r="A11" s="1034" t="s">
        <v>17</v>
      </c>
      <c r="B11" s="1034"/>
      <c r="C11" s="1035" t="s">
        <v>169</v>
      </c>
      <c r="D11" s="1035"/>
      <c r="E11" s="1035"/>
      <c r="F11" s="1035"/>
      <c r="G11" s="1035"/>
      <c r="H11" s="1035"/>
      <c r="I11" s="1035"/>
      <c r="J11" s="1035"/>
      <c r="K11" s="1035"/>
      <c r="L11" s="686"/>
      <c r="M11" s="868" t="s">
        <v>19</v>
      </c>
      <c r="N11" s="885"/>
      <c r="O11" s="885"/>
      <c r="P11" s="885"/>
      <c r="Q11" s="885"/>
      <c r="R11" s="858"/>
      <c r="S11" s="858"/>
      <c r="T11" s="858"/>
      <c r="U11" s="672"/>
    </row>
    <row r="12" spans="1:21" ht="15.75" thickBot="1">
      <c r="A12" s="670"/>
      <c r="B12" s="676"/>
      <c r="C12" s="670"/>
      <c r="D12" s="676"/>
      <c r="E12" s="676"/>
      <c r="F12" s="676"/>
      <c r="G12" s="676"/>
      <c r="H12" s="676"/>
      <c r="I12" s="676"/>
      <c r="J12" s="691"/>
      <c r="K12" s="676"/>
      <c r="L12" s="668"/>
      <c r="M12" s="858" t="s">
        <v>22</v>
      </c>
      <c r="N12" s="858"/>
      <c r="O12" s="858"/>
      <c r="P12" s="858"/>
      <c r="Q12" s="858"/>
      <c r="R12" s="1027" t="s">
        <v>2285</v>
      </c>
      <c r="S12" s="1028"/>
      <c r="T12" s="1028"/>
      <c r="U12" s="1028"/>
    </row>
    <row r="13" spans="1:21" ht="23.25" customHeight="1" thickBot="1">
      <c r="A13" s="870" t="s">
        <v>23</v>
      </c>
      <c r="B13" s="879" t="s">
        <v>24</v>
      </c>
      <c r="C13" s="879"/>
      <c r="D13" s="879"/>
      <c r="E13" s="879"/>
      <c r="F13" s="879"/>
      <c r="G13" s="879"/>
      <c r="H13" s="879"/>
      <c r="I13" s="879"/>
      <c r="J13" s="881" t="s">
        <v>25</v>
      </c>
      <c r="K13" s="879" t="s">
        <v>26</v>
      </c>
      <c r="L13" s="678" t="s">
        <v>27</v>
      </c>
      <c r="M13" s="982" t="s">
        <v>146</v>
      </c>
      <c r="N13" s="982"/>
      <c r="O13" s="982"/>
      <c r="P13" s="982"/>
      <c r="Q13" s="982" t="s">
        <v>147</v>
      </c>
      <c r="R13" s="982"/>
      <c r="S13" s="982"/>
      <c r="T13" s="982" t="s">
        <v>30</v>
      </c>
      <c r="U13" s="1042" t="s">
        <v>31</v>
      </c>
    </row>
    <row r="14" spans="1:21" ht="15.75" thickBot="1">
      <c r="A14" s="870"/>
      <c r="B14" s="879"/>
      <c r="C14" s="879"/>
      <c r="D14" s="879"/>
      <c r="E14" s="879"/>
      <c r="F14" s="879"/>
      <c r="G14" s="879"/>
      <c r="H14" s="879"/>
      <c r="I14" s="879"/>
      <c r="J14" s="881"/>
      <c r="K14" s="879"/>
      <c r="L14" s="236"/>
      <c r="M14" s="678" t="s">
        <v>32</v>
      </c>
      <c r="N14" s="678" t="s">
        <v>33</v>
      </c>
      <c r="O14" s="678" t="s">
        <v>34</v>
      </c>
      <c r="P14" s="678" t="s">
        <v>35</v>
      </c>
      <c r="Q14" s="678" t="s">
        <v>36</v>
      </c>
      <c r="R14" s="678" t="s">
        <v>37</v>
      </c>
      <c r="S14" s="678" t="s">
        <v>35</v>
      </c>
      <c r="T14" s="881"/>
      <c r="U14" s="1043"/>
    </row>
    <row r="15" spans="1:21" ht="86.25">
      <c r="A15" s="124">
        <v>1</v>
      </c>
      <c r="B15" s="125" t="s">
        <v>170</v>
      </c>
      <c r="C15" s="124">
        <v>1</v>
      </c>
      <c r="D15" s="156" t="s">
        <v>39</v>
      </c>
      <c r="E15" s="137">
        <v>2023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261" t="s">
        <v>171</v>
      </c>
      <c r="K15" s="137">
        <v>2023</v>
      </c>
      <c r="L15" s="137">
        <v>458</v>
      </c>
      <c r="M15" s="156" t="s">
        <v>41</v>
      </c>
      <c r="N15" s="156"/>
      <c r="O15" s="125"/>
      <c r="P15" s="125"/>
      <c r="Q15" s="156" t="s">
        <v>41</v>
      </c>
      <c r="R15" s="157"/>
      <c r="S15" s="139"/>
      <c r="T15" s="262" t="s">
        <v>42</v>
      </c>
      <c r="U15" s="131"/>
    </row>
    <row r="16" spans="1:21">
      <c r="L16" s="263"/>
      <c r="U16" s="264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2"/>
      <c r="B21" s="142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7.25" customHeight="1" thickBot="1">
      <c r="A22" s="147"/>
      <c r="B22" s="148"/>
      <c r="C22" s="265"/>
      <c r="D22" s="265"/>
      <c r="E22" s="265"/>
      <c r="F22" s="265"/>
      <c r="G22" s="265"/>
      <c r="H22" s="265"/>
      <c r="I22" s="265"/>
      <c r="J22" s="265"/>
      <c r="K22" s="265"/>
      <c r="L22" s="265"/>
      <c r="M22" s="265"/>
      <c r="N22" s="265"/>
      <c r="O22" s="149"/>
      <c r="P22" s="149"/>
      <c r="Q22" s="149"/>
      <c r="R22" s="149"/>
      <c r="S22" s="149"/>
      <c r="T22" s="149"/>
      <c r="U22" s="150"/>
    </row>
    <row r="23" spans="1:21" ht="17.25" thickTop="1" thickBot="1">
      <c r="A23" s="1041" t="s">
        <v>84</v>
      </c>
      <c r="B23" s="1041"/>
      <c r="C23" s="1041"/>
      <c r="D23" s="1041"/>
      <c r="E23" s="1041"/>
      <c r="F23" s="1041"/>
      <c r="G23" s="1041"/>
      <c r="H23" s="1041"/>
      <c r="I23" s="1041"/>
      <c r="J23" s="1041"/>
      <c r="K23" s="1041"/>
      <c r="L23" s="1041"/>
      <c r="M23" s="1041"/>
      <c r="N23" s="148"/>
      <c r="O23" s="149"/>
      <c r="P23" s="149"/>
      <c r="Q23" s="149"/>
      <c r="R23" s="149"/>
      <c r="S23" s="149"/>
      <c r="T23" s="149"/>
      <c r="U23" s="267"/>
    </row>
    <row r="24" spans="1:21" ht="15.75" thickTop="1"/>
  </sheetData>
  <mergeCells count="39"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  <mergeCell ref="A8:B8"/>
    <mergeCell ref="C8:K8"/>
    <mergeCell ref="M8:Q8"/>
    <mergeCell ref="R8:T8"/>
    <mergeCell ref="A9:B9"/>
    <mergeCell ref="C9:K9"/>
    <mergeCell ref="M9:Q9"/>
    <mergeCell ref="R9:T9"/>
    <mergeCell ref="A10:B10"/>
    <mergeCell ref="C10:K10"/>
    <mergeCell ref="M10:Q10"/>
    <mergeCell ref="R10:T10"/>
    <mergeCell ref="A11:B11"/>
    <mergeCell ref="C11:K11"/>
    <mergeCell ref="M11:Q11"/>
    <mergeCell ref="R11:T11"/>
    <mergeCell ref="A23:M23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topLeftCell="A4" zoomScaleNormal="100" workbookViewId="0">
      <selection activeCell="C9" sqref="C9:K9"/>
    </sheetView>
  </sheetViews>
  <sheetFormatPr baseColWidth="10" defaultRowHeight="15"/>
  <cols>
    <col min="3" max="3" width="8.42578125" customWidth="1"/>
    <col min="4" max="5" width="6.5703125" customWidth="1"/>
    <col min="6" max="6" width="4.85546875" customWidth="1"/>
    <col min="7" max="7" width="4.5703125" customWidth="1"/>
    <col min="8" max="8" width="3.5703125" customWidth="1"/>
    <col min="9" max="9" width="6.28515625" customWidth="1"/>
    <col min="10" max="10" width="14.42578125" customWidth="1"/>
    <col min="11" max="11" width="7" customWidth="1"/>
    <col min="12" max="12" width="7.85546875" customWidth="1"/>
    <col min="13" max="13" width="5.7109375" customWidth="1"/>
    <col min="14" max="14" width="5.140625" customWidth="1"/>
    <col min="15" max="15" width="6.7109375" customWidth="1"/>
    <col min="16" max="16" width="6.5703125" customWidth="1"/>
    <col min="17" max="17" width="7" customWidth="1"/>
    <col min="18" max="18" width="7.28515625" customWidth="1"/>
    <col min="19" max="19" width="5.5703125" customWidth="1"/>
    <col min="20" max="20" width="9.42578125" customWidth="1"/>
    <col min="21" max="21" width="17.140625" customWidth="1"/>
  </cols>
  <sheetData>
    <row r="1" spans="1:21" ht="15.75">
      <c r="A1" s="1036"/>
      <c r="B1" s="1036"/>
      <c r="C1" s="1046" t="s">
        <v>163</v>
      </c>
      <c r="D1" s="1046"/>
      <c r="E1" s="1046"/>
      <c r="F1" s="1046"/>
      <c r="G1" s="1046"/>
      <c r="H1" s="1046"/>
      <c r="I1" s="1046"/>
      <c r="J1" s="1046"/>
      <c r="K1" s="1046"/>
      <c r="L1" s="268"/>
    </row>
    <row r="2" spans="1:21" ht="15.75">
      <c r="A2" s="1036"/>
      <c r="B2" s="1036"/>
      <c r="C2" s="1046" t="s">
        <v>64</v>
      </c>
      <c r="D2" s="1046"/>
      <c r="E2" s="1046"/>
      <c r="F2" s="1046"/>
      <c r="G2" s="1046"/>
      <c r="H2" s="1046"/>
      <c r="I2" s="1046"/>
      <c r="J2" s="1046"/>
      <c r="K2" s="1046"/>
      <c r="L2" s="268"/>
    </row>
    <row r="3" spans="1:21" ht="15.75">
      <c r="A3" s="1036"/>
      <c r="B3" s="1036"/>
      <c r="C3" s="1046" t="s">
        <v>65</v>
      </c>
      <c r="D3" s="1046"/>
      <c r="E3" s="1046"/>
      <c r="F3" s="1046"/>
      <c r="G3" s="1046"/>
      <c r="H3" s="1046"/>
      <c r="I3" s="1046"/>
      <c r="J3" s="1046"/>
      <c r="K3" s="1046"/>
      <c r="L3" s="268"/>
    </row>
    <row r="4" spans="1:21" ht="15.75">
      <c r="A4" s="1036"/>
      <c r="B4" s="1036"/>
      <c r="C4" s="1037" t="s">
        <v>2284</v>
      </c>
      <c r="D4" s="1037"/>
      <c r="E4" s="1037"/>
      <c r="F4" s="1037"/>
      <c r="G4" s="1037"/>
      <c r="H4" s="1037"/>
      <c r="I4" s="1037"/>
      <c r="J4" s="1037"/>
      <c r="K4" s="1037"/>
      <c r="L4" s="268"/>
      <c r="M4" s="43"/>
      <c r="N4" s="43"/>
      <c r="O4" s="676"/>
      <c r="P4" s="676"/>
      <c r="Q4" s="676"/>
      <c r="R4" s="676"/>
      <c r="S4" s="676"/>
      <c r="T4" s="676"/>
      <c r="U4" s="691"/>
    </row>
    <row r="5" spans="1:21">
      <c r="A5" s="1036"/>
      <c r="B5" s="1036"/>
      <c r="C5" s="1047"/>
      <c r="D5" s="1047"/>
      <c r="E5" s="1047"/>
      <c r="F5" s="1047"/>
      <c r="G5" s="1047"/>
      <c r="H5" s="1047"/>
      <c r="I5" s="1047"/>
      <c r="J5" s="1047"/>
      <c r="K5" s="1047"/>
      <c r="L5" s="259"/>
      <c r="M5" s="43"/>
      <c r="N5" s="43"/>
      <c r="O5" s="1016"/>
      <c r="P5" s="1016"/>
      <c r="Q5" s="1016"/>
      <c r="R5" s="1016"/>
      <c r="S5" s="1016"/>
      <c r="T5" s="1016"/>
      <c r="U5" s="1016"/>
    </row>
    <row r="6" spans="1:21" ht="15.75" thickBot="1">
      <c r="A6" s="1036"/>
      <c r="B6" s="1036"/>
      <c r="C6" s="1047"/>
      <c r="D6" s="1047"/>
      <c r="E6" s="1047"/>
      <c r="F6" s="1047"/>
      <c r="G6" s="1047"/>
      <c r="H6" s="1047"/>
      <c r="I6" s="1047"/>
      <c r="J6" s="1047"/>
      <c r="K6" s="1047"/>
      <c r="L6" s="259"/>
      <c r="M6" s="668"/>
      <c r="N6" s="668"/>
      <c r="O6" s="849"/>
      <c r="P6" s="849"/>
      <c r="Q6" s="849"/>
      <c r="R6" s="233"/>
      <c r="S6" s="233"/>
      <c r="T6" s="233"/>
      <c r="U6" s="233"/>
    </row>
    <row r="7" spans="1:21" ht="15.75" thickBot="1">
      <c r="A7" s="1044" t="s">
        <v>1</v>
      </c>
      <c r="B7" s="1044"/>
      <c r="C7" s="1045" t="s">
        <v>55</v>
      </c>
      <c r="D7" s="1045"/>
      <c r="E7" s="1045"/>
      <c r="F7" s="1045"/>
      <c r="G7" s="1045"/>
      <c r="H7" s="1045"/>
      <c r="I7" s="1045"/>
      <c r="J7" s="1045"/>
      <c r="K7" s="1045"/>
      <c r="L7" s="668"/>
      <c r="M7" s="852" t="s">
        <v>3</v>
      </c>
      <c r="N7" s="853"/>
      <c r="O7" s="853"/>
      <c r="P7" s="853"/>
      <c r="Q7" s="854"/>
      <c r="R7" s="1017" t="s">
        <v>4</v>
      </c>
      <c r="S7" s="1017"/>
      <c r="T7" s="1017"/>
      <c r="U7" s="690"/>
    </row>
    <row r="8" spans="1:21" ht="15.75" thickBot="1">
      <c r="A8" s="1038" t="s">
        <v>5</v>
      </c>
      <c r="B8" s="1038"/>
      <c r="C8" s="1035" t="s">
        <v>165</v>
      </c>
      <c r="D8" s="1035"/>
      <c r="E8" s="1035"/>
      <c r="F8" s="1035"/>
      <c r="G8" s="1035"/>
      <c r="H8" s="1035"/>
      <c r="I8" s="1035"/>
      <c r="J8" s="1035"/>
      <c r="K8" s="1035"/>
      <c r="L8" s="686"/>
      <c r="M8" s="858" t="s">
        <v>7</v>
      </c>
      <c r="N8" s="1017"/>
      <c r="O8" s="1017"/>
      <c r="P8" s="1017"/>
      <c r="Q8" s="1017"/>
      <c r="R8" s="885">
        <v>100</v>
      </c>
      <c r="S8" s="885"/>
      <c r="T8" s="885"/>
      <c r="U8" s="690" t="s">
        <v>8</v>
      </c>
    </row>
    <row r="9" spans="1:21" ht="65.25" customHeight="1" thickBot="1">
      <c r="A9" s="1039" t="s">
        <v>9</v>
      </c>
      <c r="B9" s="1039"/>
      <c r="C9" s="1040" t="s">
        <v>167</v>
      </c>
      <c r="D9" s="1040"/>
      <c r="E9" s="1040"/>
      <c r="F9" s="1040"/>
      <c r="G9" s="1040"/>
      <c r="H9" s="1040"/>
      <c r="I9" s="1040"/>
      <c r="J9" s="1040"/>
      <c r="K9" s="1040"/>
      <c r="L9" s="686"/>
      <c r="M9" s="894" t="s">
        <v>11</v>
      </c>
      <c r="N9" s="895"/>
      <c r="O9" s="1022"/>
      <c r="P9" s="1022"/>
      <c r="Q9" s="1023"/>
      <c r="R9" s="858">
        <v>101</v>
      </c>
      <c r="S9" s="858"/>
      <c r="T9" s="858"/>
      <c r="U9" s="684" t="s">
        <v>173</v>
      </c>
    </row>
    <row r="10" spans="1:21" ht="32.25" customHeight="1" thickBot="1">
      <c r="A10" s="1038" t="s">
        <v>13</v>
      </c>
      <c r="B10" s="1038"/>
      <c r="C10" s="1040" t="s">
        <v>14</v>
      </c>
      <c r="D10" s="1040"/>
      <c r="E10" s="1040"/>
      <c r="F10" s="1040"/>
      <c r="G10" s="1040"/>
      <c r="H10" s="1040"/>
      <c r="I10" s="1040"/>
      <c r="J10" s="1040"/>
      <c r="K10" s="1040"/>
      <c r="L10" s="686"/>
      <c r="M10" s="858" t="s">
        <v>15</v>
      </c>
      <c r="N10" s="1017"/>
      <c r="O10" s="1017"/>
      <c r="P10" s="1017"/>
      <c r="Q10" s="1017"/>
      <c r="R10" s="858">
        <v>101.12</v>
      </c>
      <c r="S10" s="858"/>
      <c r="T10" s="858"/>
      <c r="U10" s="672" t="s">
        <v>16</v>
      </c>
    </row>
    <row r="11" spans="1:21" ht="15.75" thickBot="1">
      <c r="A11" s="1034" t="s">
        <v>17</v>
      </c>
      <c r="B11" s="1034"/>
      <c r="C11" s="1035" t="s">
        <v>169</v>
      </c>
      <c r="D11" s="1035"/>
      <c r="E11" s="1035"/>
      <c r="F11" s="1035"/>
      <c r="G11" s="1035"/>
      <c r="H11" s="1035"/>
      <c r="I11" s="1035"/>
      <c r="J11" s="1035"/>
      <c r="K11" s="1035"/>
      <c r="L11" s="686"/>
      <c r="M11" s="868" t="s">
        <v>19</v>
      </c>
      <c r="N11" s="885"/>
      <c r="O11" s="885"/>
      <c r="P11" s="885"/>
      <c r="Q11" s="885"/>
      <c r="R11" s="858" t="s">
        <v>57</v>
      </c>
      <c r="S11" s="858"/>
      <c r="T11" s="858"/>
      <c r="U11" s="672" t="s">
        <v>174</v>
      </c>
    </row>
    <row r="12" spans="1:21" ht="15.75" thickBot="1">
      <c r="A12" s="670"/>
      <c r="B12" s="676"/>
      <c r="C12" s="670"/>
      <c r="D12" s="676"/>
      <c r="E12" s="676"/>
      <c r="F12" s="676"/>
      <c r="G12" s="676"/>
      <c r="H12" s="676"/>
      <c r="I12" s="676"/>
      <c r="J12" s="691"/>
      <c r="K12" s="676"/>
      <c r="L12" s="668"/>
      <c r="M12" s="959" t="s">
        <v>22</v>
      </c>
      <c r="N12" s="959"/>
      <c r="O12" s="959"/>
      <c r="P12" s="959"/>
      <c r="Q12" s="959"/>
      <c r="R12" s="1027">
        <v>45291</v>
      </c>
      <c r="S12" s="1028"/>
      <c r="T12" s="1028"/>
      <c r="U12" s="1028"/>
    </row>
    <row r="13" spans="1:21" ht="45.75" customHeight="1" thickBot="1">
      <c r="A13" s="870" t="s">
        <v>23</v>
      </c>
      <c r="B13" s="879" t="s">
        <v>24</v>
      </c>
      <c r="C13" s="879"/>
      <c r="D13" s="879"/>
      <c r="E13" s="879"/>
      <c r="F13" s="879"/>
      <c r="G13" s="879"/>
      <c r="H13" s="879"/>
      <c r="I13" s="879"/>
      <c r="J13" s="881" t="s">
        <v>25</v>
      </c>
      <c r="K13" s="879" t="s">
        <v>26</v>
      </c>
      <c r="L13" s="678" t="s">
        <v>27</v>
      </c>
      <c r="M13" s="982" t="s">
        <v>146</v>
      </c>
      <c r="N13" s="982"/>
      <c r="O13" s="982"/>
      <c r="P13" s="982"/>
      <c r="Q13" s="982" t="s">
        <v>147</v>
      </c>
      <c r="R13" s="982"/>
      <c r="S13" s="982"/>
      <c r="T13" s="982" t="s">
        <v>30</v>
      </c>
      <c r="U13" s="1042" t="s">
        <v>31</v>
      </c>
    </row>
    <row r="14" spans="1:21" ht="15.75" thickBot="1">
      <c r="A14" s="870"/>
      <c r="B14" s="879"/>
      <c r="C14" s="879"/>
      <c r="D14" s="879"/>
      <c r="E14" s="879"/>
      <c r="F14" s="879"/>
      <c r="G14" s="879"/>
      <c r="H14" s="879"/>
      <c r="I14" s="879"/>
      <c r="J14" s="881"/>
      <c r="K14" s="879"/>
      <c r="L14" s="236"/>
      <c r="M14" s="678" t="s">
        <v>32</v>
      </c>
      <c r="N14" s="678" t="s">
        <v>33</v>
      </c>
      <c r="O14" s="678" t="s">
        <v>34</v>
      </c>
      <c r="P14" s="678" t="s">
        <v>35</v>
      </c>
      <c r="Q14" s="678" t="s">
        <v>36</v>
      </c>
      <c r="R14" s="678" t="s">
        <v>37</v>
      </c>
      <c r="S14" s="678" t="s">
        <v>35</v>
      </c>
      <c r="T14" s="881"/>
      <c r="U14" s="1043"/>
    </row>
    <row r="15" spans="1:21" ht="57">
      <c r="A15" s="124">
        <v>4</v>
      </c>
      <c r="B15" s="125" t="s">
        <v>61</v>
      </c>
      <c r="C15" s="124" t="s">
        <v>175</v>
      </c>
      <c r="D15" s="156" t="s">
        <v>39</v>
      </c>
      <c r="E15" s="137">
        <v>2023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269" t="s">
        <v>119</v>
      </c>
      <c r="K15" s="137">
        <v>2023</v>
      </c>
      <c r="L15" s="137">
        <v>0</v>
      </c>
      <c r="M15" s="156" t="s">
        <v>41</v>
      </c>
      <c r="N15" s="156"/>
      <c r="O15" s="125"/>
      <c r="P15" s="125"/>
      <c r="Q15" s="156" t="s">
        <v>41</v>
      </c>
      <c r="R15" s="157"/>
      <c r="S15" s="270"/>
      <c r="T15" s="270" t="s">
        <v>42</v>
      </c>
      <c r="U15" s="132"/>
    </row>
    <row r="16" spans="1:21" ht="117.75" customHeight="1">
      <c r="A16" s="124">
        <v>6</v>
      </c>
      <c r="B16" s="125" t="s">
        <v>61</v>
      </c>
      <c r="C16" s="124">
        <v>6</v>
      </c>
      <c r="D16" s="156" t="s">
        <v>39</v>
      </c>
      <c r="E16" s="156">
        <v>2023</v>
      </c>
      <c r="F16" s="156" t="s">
        <v>39</v>
      </c>
      <c r="G16" s="156" t="s">
        <v>32</v>
      </c>
      <c r="H16" s="156" t="s">
        <v>39</v>
      </c>
      <c r="I16" s="260" t="s">
        <v>36</v>
      </c>
      <c r="J16" s="132" t="s">
        <v>176</v>
      </c>
      <c r="K16" s="137">
        <v>2023</v>
      </c>
      <c r="L16" s="137">
        <v>11</v>
      </c>
      <c r="M16" s="156" t="s">
        <v>41</v>
      </c>
      <c r="N16" s="156"/>
      <c r="O16" s="125"/>
      <c r="P16" s="125"/>
      <c r="Q16" s="156" t="s">
        <v>41</v>
      </c>
      <c r="R16" s="157"/>
      <c r="S16" s="156"/>
      <c r="T16" s="139" t="s">
        <v>42</v>
      </c>
      <c r="U16" s="131"/>
    </row>
    <row r="17" spans="1:21">
      <c r="U17" s="26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5.75">
      <c r="A21" s="141"/>
      <c r="B21" s="145"/>
      <c r="C21" s="146"/>
      <c r="D21" s="146"/>
      <c r="E21" s="146"/>
      <c r="F21" s="146"/>
      <c r="G21" s="146"/>
      <c r="H21" s="146"/>
      <c r="I21" s="146"/>
      <c r="J21" s="146"/>
      <c r="K21" s="146"/>
      <c r="L21" s="146"/>
      <c r="M21" s="146"/>
      <c r="N21" s="146"/>
      <c r="O21" s="143"/>
      <c r="P21" s="143"/>
      <c r="Q21" s="143"/>
      <c r="R21" s="143"/>
      <c r="S21" s="143"/>
      <c r="T21" s="143"/>
      <c r="U21" s="144"/>
    </row>
    <row r="22" spans="1:21" ht="15.75">
      <c r="A22" s="141"/>
      <c r="B22" s="145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 ht="16.5" thickBot="1">
      <c r="A23" s="147"/>
      <c r="B23" s="148"/>
      <c r="C23" s="265"/>
      <c r="D23" s="265"/>
      <c r="E23" s="265"/>
      <c r="F23" s="265"/>
      <c r="G23" s="265"/>
      <c r="H23" s="265"/>
      <c r="I23" s="265"/>
      <c r="J23" s="265"/>
      <c r="K23" s="265"/>
      <c r="L23" s="265"/>
      <c r="M23" s="265"/>
      <c r="N23" s="265"/>
      <c r="O23" s="149"/>
      <c r="P23" s="149"/>
      <c r="Q23" s="149"/>
      <c r="R23" s="149"/>
      <c r="S23" s="149"/>
      <c r="T23" s="149"/>
      <c r="U23" s="150"/>
    </row>
    <row r="24" spans="1:21" ht="17.25" thickTop="1" thickBot="1">
      <c r="A24" s="1048" t="s">
        <v>84</v>
      </c>
      <c r="B24" s="1041"/>
      <c r="C24" s="1041"/>
      <c r="D24" s="1041"/>
      <c r="E24" s="1041"/>
      <c r="F24" s="1041"/>
      <c r="G24" s="1041"/>
      <c r="H24" s="1041"/>
      <c r="I24" s="1041"/>
      <c r="J24" s="1041"/>
      <c r="K24" s="1041"/>
      <c r="L24" s="1041"/>
      <c r="M24" s="1041"/>
      <c r="N24" s="148"/>
      <c r="O24" s="149"/>
      <c r="P24" s="149"/>
      <c r="Q24" s="149"/>
      <c r="R24" s="149"/>
      <c r="S24" s="149"/>
      <c r="T24" s="149"/>
      <c r="U24" s="150"/>
    </row>
    <row r="25" spans="1:21" ht="15.75" thickTop="1"/>
  </sheetData>
  <mergeCells count="39"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  <mergeCell ref="A8:B8"/>
    <mergeCell ref="C8:K8"/>
    <mergeCell ref="M8:Q8"/>
    <mergeCell ref="R8:T8"/>
    <mergeCell ref="A9:B9"/>
    <mergeCell ref="C9:K9"/>
    <mergeCell ref="M9:Q9"/>
    <mergeCell ref="R9:T9"/>
    <mergeCell ref="A10:B10"/>
    <mergeCell ref="C10:K10"/>
    <mergeCell ref="M10:Q10"/>
    <mergeCell ref="R10:T10"/>
    <mergeCell ref="A11:B11"/>
    <mergeCell ref="C11:K11"/>
    <mergeCell ref="M11:Q11"/>
    <mergeCell ref="R11:T11"/>
    <mergeCell ref="A24:M24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zoomScale="115" zoomScaleNormal="115" workbookViewId="0">
      <selection activeCell="B13" sqref="B13:I14"/>
    </sheetView>
  </sheetViews>
  <sheetFormatPr baseColWidth="10" defaultRowHeight="15"/>
  <cols>
    <col min="2" max="2" width="20.28515625" customWidth="1"/>
    <col min="3" max="3" width="7.7109375" customWidth="1"/>
    <col min="4" max="4" width="4.85546875" customWidth="1"/>
    <col min="5" max="5" width="8.5703125" customWidth="1"/>
    <col min="6" max="7" width="5" customWidth="1"/>
    <col min="8" max="8" width="6.5703125" customWidth="1"/>
    <col min="11" max="11" width="9.28515625" customWidth="1"/>
    <col min="12" max="12" width="7.28515625" customWidth="1"/>
    <col min="13" max="13" width="4" customWidth="1"/>
    <col min="14" max="14" width="4.7109375" customWidth="1"/>
    <col min="15" max="15" width="5.28515625" customWidth="1"/>
    <col min="16" max="16" width="4.140625" customWidth="1"/>
    <col min="17" max="17" width="5.7109375" customWidth="1"/>
    <col min="18" max="18" width="4.140625" customWidth="1"/>
    <col min="19" max="19" width="4.85546875" customWidth="1"/>
    <col min="20" max="20" width="8.7109375" customWidth="1"/>
    <col min="21" max="21" width="14.28515625" customWidth="1"/>
  </cols>
  <sheetData>
    <row r="1" spans="1:21" ht="15.75">
      <c r="A1" s="1036"/>
      <c r="B1" s="1036"/>
      <c r="C1" s="1037" t="s">
        <v>163</v>
      </c>
      <c r="D1" s="1037"/>
      <c r="E1" s="1037"/>
      <c r="F1" s="1037"/>
      <c r="G1" s="1037"/>
      <c r="H1" s="1037"/>
      <c r="I1" s="1037"/>
      <c r="J1" s="1037"/>
      <c r="K1" s="1037"/>
    </row>
    <row r="2" spans="1:21" ht="15.75">
      <c r="A2" s="1036"/>
      <c r="B2" s="1036"/>
      <c r="C2" s="1037" t="s">
        <v>64</v>
      </c>
      <c r="D2" s="1037"/>
      <c r="E2" s="1037"/>
      <c r="F2" s="1037"/>
      <c r="G2" s="1037"/>
      <c r="H2" s="1037"/>
      <c r="I2" s="1037"/>
      <c r="J2" s="1037"/>
      <c r="K2" s="1037"/>
    </row>
    <row r="3" spans="1:21" ht="15.75">
      <c r="A3" s="1036"/>
      <c r="B3" s="1036"/>
      <c r="C3" s="1037" t="s">
        <v>65</v>
      </c>
      <c r="D3" s="1037"/>
      <c r="E3" s="1037"/>
      <c r="F3" s="1037"/>
      <c r="G3" s="1037"/>
      <c r="H3" s="1037"/>
      <c r="I3" s="1037"/>
      <c r="J3" s="1037"/>
      <c r="K3" s="1037"/>
      <c r="M3" s="257"/>
    </row>
    <row r="4" spans="1:21" ht="15.75">
      <c r="A4" s="1036"/>
      <c r="B4" s="1036"/>
      <c r="C4" s="1037" t="s">
        <v>2286</v>
      </c>
      <c r="D4" s="1037"/>
      <c r="E4" s="1037"/>
      <c r="F4" s="1037"/>
      <c r="G4" s="1037"/>
      <c r="H4" s="1037"/>
      <c r="I4" s="1037"/>
      <c r="J4" s="1037"/>
      <c r="K4" s="1037"/>
      <c r="L4" s="43"/>
      <c r="M4" s="43"/>
      <c r="N4" s="43"/>
      <c r="O4" s="676"/>
      <c r="P4" s="676"/>
      <c r="Q4" s="676"/>
      <c r="R4" s="676"/>
      <c r="S4" s="676"/>
      <c r="T4" s="676"/>
      <c r="U4" s="691"/>
    </row>
    <row r="5" spans="1:21">
      <c r="A5" s="1036"/>
      <c r="B5" s="1036"/>
      <c r="C5" s="1047"/>
      <c r="D5" s="1047"/>
      <c r="E5" s="1047"/>
      <c r="F5" s="1047"/>
      <c r="G5" s="1047"/>
      <c r="H5" s="1047"/>
      <c r="I5" s="1047"/>
      <c r="J5" s="1047"/>
      <c r="K5" s="1047"/>
      <c r="L5" s="43"/>
      <c r="M5" s="43"/>
      <c r="N5" s="43"/>
      <c r="O5" s="1016"/>
      <c r="P5" s="1016"/>
      <c r="Q5" s="1016"/>
      <c r="R5" s="1016"/>
      <c r="S5" s="1016"/>
      <c r="T5" s="1016"/>
      <c r="U5" s="1016"/>
    </row>
    <row r="6" spans="1:21" ht="15.75" thickBot="1">
      <c r="A6" s="1036"/>
      <c r="B6" s="1036"/>
      <c r="C6" s="1047"/>
      <c r="D6" s="1047"/>
      <c r="E6" s="1047"/>
      <c r="F6" s="1047"/>
      <c r="G6" s="1047"/>
      <c r="H6" s="1047"/>
      <c r="I6" s="1047"/>
      <c r="J6" s="1047"/>
      <c r="K6" s="1047"/>
      <c r="L6" s="668"/>
      <c r="M6" s="668"/>
      <c r="N6" s="668"/>
      <c r="O6" s="849"/>
      <c r="P6" s="849"/>
      <c r="Q6" s="849"/>
      <c r="R6" s="233"/>
      <c r="S6" s="233"/>
      <c r="T6" s="233"/>
      <c r="U6" s="233"/>
    </row>
    <row r="7" spans="1:21" ht="15.75" thickBot="1">
      <c r="A7" s="1034" t="s">
        <v>1</v>
      </c>
      <c r="B7" s="1034"/>
      <c r="C7" s="1035" t="s">
        <v>55</v>
      </c>
      <c r="D7" s="1035"/>
      <c r="E7" s="1035"/>
      <c r="F7" s="1035"/>
      <c r="G7" s="1035"/>
      <c r="H7" s="1035"/>
      <c r="I7" s="1035"/>
      <c r="J7" s="1035"/>
      <c r="K7" s="1035"/>
      <c r="L7" s="668"/>
      <c r="M7" s="868" t="s">
        <v>3</v>
      </c>
      <c r="N7" s="868"/>
      <c r="O7" s="868"/>
      <c r="P7" s="868"/>
      <c r="Q7" s="868"/>
      <c r="R7" s="951" t="s">
        <v>4</v>
      </c>
      <c r="S7" s="951"/>
      <c r="T7" s="951"/>
      <c r="U7" s="690"/>
    </row>
    <row r="8" spans="1:21" ht="15.75" thickBot="1">
      <c r="A8" s="1038" t="s">
        <v>5</v>
      </c>
      <c r="B8" s="1038"/>
      <c r="C8" s="1035" t="s">
        <v>165</v>
      </c>
      <c r="D8" s="1035"/>
      <c r="E8" s="1035"/>
      <c r="F8" s="1035"/>
      <c r="G8" s="1035"/>
      <c r="H8" s="1035"/>
      <c r="I8" s="1035"/>
      <c r="J8" s="1035"/>
      <c r="K8" s="1035"/>
      <c r="L8" s="686"/>
      <c r="M8" s="858" t="s">
        <v>7</v>
      </c>
      <c r="N8" s="951"/>
      <c r="O8" s="951"/>
      <c r="P8" s="951"/>
      <c r="Q8" s="951"/>
      <c r="R8" s="1007">
        <v>100</v>
      </c>
      <c r="S8" s="1007"/>
      <c r="T8" s="1007"/>
      <c r="U8" s="690" t="s">
        <v>8</v>
      </c>
    </row>
    <row r="9" spans="1:21" ht="61.5" thickBot="1">
      <c r="A9" s="1039" t="s">
        <v>9</v>
      </c>
      <c r="B9" s="1039"/>
      <c r="C9" s="1040" t="s">
        <v>167</v>
      </c>
      <c r="D9" s="1040"/>
      <c r="E9" s="1040"/>
      <c r="F9" s="1040"/>
      <c r="G9" s="1040"/>
      <c r="H9" s="1040"/>
      <c r="I9" s="1040"/>
      <c r="J9" s="1040"/>
      <c r="K9" s="1040"/>
      <c r="L9" s="686"/>
      <c r="M9" s="959" t="s">
        <v>11</v>
      </c>
      <c r="N9" s="959"/>
      <c r="O9" s="951"/>
      <c r="P9" s="951"/>
      <c r="Q9" s="951"/>
      <c r="R9" s="858">
        <v>101</v>
      </c>
      <c r="S9" s="858"/>
      <c r="T9" s="858"/>
      <c r="U9" s="684" t="s">
        <v>173</v>
      </c>
    </row>
    <row r="10" spans="1:21" ht="36.75" thickBot="1">
      <c r="A10" s="1038" t="s">
        <v>13</v>
      </c>
      <c r="B10" s="1038"/>
      <c r="C10" s="1040" t="s">
        <v>14</v>
      </c>
      <c r="D10" s="1040"/>
      <c r="E10" s="1040"/>
      <c r="F10" s="1040"/>
      <c r="G10" s="1040"/>
      <c r="H10" s="1040"/>
      <c r="I10" s="1040"/>
      <c r="J10" s="1040"/>
      <c r="K10" s="1040"/>
      <c r="L10" s="686"/>
      <c r="M10" s="858" t="s">
        <v>15</v>
      </c>
      <c r="N10" s="1017"/>
      <c r="O10" s="1017"/>
      <c r="P10" s="1017"/>
      <c r="Q10" s="1017"/>
      <c r="R10" s="858">
        <v>101.12</v>
      </c>
      <c r="S10" s="858"/>
      <c r="T10" s="858"/>
      <c r="U10" s="672" t="s">
        <v>16</v>
      </c>
    </row>
    <row r="11" spans="1:21" ht="15.75" thickBot="1">
      <c r="A11" s="1034" t="s">
        <v>17</v>
      </c>
      <c r="B11" s="1034"/>
      <c r="C11" s="1035" t="s">
        <v>169</v>
      </c>
      <c r="D11" s="1035"/>
      <c r="E11" s="1035"/>
      <c r="F11" s="1035"/>
      <c r="G11" s="1035"/>
      <c r="H11" s="1035"/>
      <c r="I11" s="1035"/>
      <c r="J11" s="1035"/>
      <c r="K11" s="1035"/>
      <c r="L11" s="686"/>
      <c r="M11" s="868" t="s">
        <v>19</v>
      </c>
      <c r="N11" s="885"/>
      <c r="O11" s="885"/>
      <c r="P11" s="885"/>
      <c r="Q11" s="885"/>
      <c r="R11" s="858" t="s">
        <v>73</v>
      </c>
      <c r="S11" s="858"/>
      <c r="T11" s="858"/>
      <c r="U11" s="672" t="s">
        <v>74</v>
      </c>
    </row>
    <row r="12" spans="1:21" ht="15.75" thickBot="1">
      <c r="A12" s="670"/>
      <c r="B12" s="676"/>
      <c r="C12" s="670"/>
      <c r="D12" s="676"/>
      <c r="E12" s="676"/>
      <c r="F12" s="676"/>
      <c r="G12" s="676"/>
      <c r="H12" s="676"/>
      <c r="I12" s="676"/>
      <c r="J12" s="691"/>
      <c r="K12" s="676"/>
      <c r="L12" s="668"/>
      <c r="M12" s="858" t="s">
        <v>22</v>
      </c>
      <c r="N12" s="858"/>
      <c r="O12" s="858"/>
      <c r="P12" s="858"/>
      <c r="Q12" s="858"/>
      <c r="R12" s="1027">
        <v>45291</v>
      </c>
      <c r="S12" s="1028"/>
      <c r="T12" s="1028"/>
      <c r="U12" s="1028"/>
    </row>
    <row r="13" spans="1:21" ht="23.25" customHeight="1" thickBot="1">
      <c r="A13" s="870" t="s">
        <v>23</v>
      </c>
      <c r="B13" s="879" t="s">
        <v>24</v>
      </c>
      <c r="C13" s="879"/>
      <c r="D13" s="879"/>
      <c r="E13" s="879"/>
      <c r="F13" s="879"/>
      <c r="G13" s="879"/>
      <c r="H13" s="879"/>
      <c r="I13" s="879"/>
      <c r="J13" s="881" t="s">
        <v>25</v>
      </c>
      <c r="K13" s="879" t="s">
        <v>26</v>
      </c>
      <c r="L13" s="678" t="s">
        <v>27</v>
      </c>
      <c r="M13" s="982" t="s">
        <v>146</v>
      </c>
      <c r="N13" s="982"/>
      <c r="O13" s="982"/>
      <c r="P13" s="982"/>
      <c r="Q13" s="982" t="s">
        <v>147</v>
      </c>
      <c r="R13" s="982"/>
      <c r="S13" s="982"/>
      <c r="T13" s="982" t="s">
        <v>30</v>
      </c>
      <c r="U13" s="1042" t="s">
        <v>31</v>
      </c>
    </row>
    <row r="14" spans="1:21" ht="15.75" thickBot="1">
      <c r="A14" s="870"/>
      <c r="B14" s="879"/>
      <c r="C14" s="879"/>
      <c r="D14" s="879"/>
      <c r="E14" s="879"/>
      <c r="F14" s="879"/>
      <c r="G14" s="879"/>
      <c r="H14" s="879"/>
      <c r="I14" s="879"/>
      <c r="J14" s="881"/>
      <c r="K14" s="879"/>
      <c r="L14" s="236"/>
      <c r="M14" s="678" t="s">
        <v>32</v>
      </c>
      <c r="N14" s="678" t="s">
        <v>33</v>
      </c>
      <c r="O14" s="678" t="s">
        <v>34</v>
      </c>
      <c r="P14" s="678" t="s">
        <v>35</v>
      </c>
      <c r="Q14" s="678" t="s">
        <v>36</v>
      </c>
      <c r="R14" s="678" t="s">
        <v>37</v>
      </c>
      <c r="S14" s="678" t="s">
        <v>35</v>
      </c>
      <c r="T14" s="881"/>
      <c r="U14" s="1043"/>
    </row>
    <row r="15" spans="1:21" ht="43.5">
      <c r="A15" s="124">
        <v>1</v>
      </c>
      <c r="B15" s="271" t="s">
        <v>76</v>
      </c>
      <c r="C15" s="124" t="s">
        <v>177</v>
      </c>
      <c r="D15" s="156" t="s">
        <v>39</v>
      </c>
      <c r="E15" s="137">
        <v>2023</v>
      </c>
      <c r="F15" s="156" t="s">
        <v>39</v>
      </c>
      <c r="G15" s="156" t="s">
        <v>32</v>
      </c>
      <c r="H15" s="156" t="s">
        <v>39</v>
      </c>
      <c r="I15" s="260" t="s">
        <v>36</v>
      </c>
      <c r="J15" s="128" t="s">
        <v>132</v>
      </c>
      <c r="K15" s="137">
        <v>2023</v>
      </c>
      <c r="L15" s="137">
        <v>1</v>
      </c>
      <c r="M15" s="156" t="s">
        <v>41</v>
      </c>
      <c r="N15" s="156"/>
      <c r="O15" s="156"/>
      <c r="P15" s="125"/>
      <c r="Q15" s="156" t="s">
        <v>41</v>
      </c>
      <c r="R15" s="157"/>
      <c r="S15" s="156"/>
      <c r="T15" s="139" t="s">
        <v>42</v>
      </c>
      <c r="U15" s="140" t="s">
        <v>178</v>
      </c>
    </row>
    <row r="16" spans="1:21" ht="15.75">
      <c r="A16" s="141"/>
      <c r="B16" s="145"/>
      <c r="C16" s="146"/>
      <c r="D16" s="146"/>
      <c r="E16" s="146"/>
      <c r="F16" s="146"/>
      <c r="G16" s="146"/>
      <c r="H16" s="146"/>
      <c r="I16" s="146"/>
      <c r="J16" s="146"/>
      <c r="K16" s="146"/>
      <c r="L16" s="146"/>
      <c r="M16" s="146"/>
      <c r="N16" s="146"/>
      <c r="O16" s="143"/>
      <c r="P16" s="143"/>
      <c r="Q16" s="143"/>
      <c r="R16" s="143"/>
      <c r="S16" s="143"/>
      <c r="T16" s="143"/>
      <c r="U16" s="144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 ht="16.5" thickBot="1">
      <c r="A21" s="147"/>
      <c r="B21" s="148"/>
      <c r="C21" s="148"/>
      <c r="D21" s="148"/>
      <c r="E21" s="148"/>
      <c r="F21" s="148"/>
      <c r="G21" s="148"/>
      <c r="H21" s="148"/>
      <c r="I21" s="148"/>
      <c r="J21" s="148"/>
      <c r="K21" s="148"/>
      <c r="L21" s="148"/>
      <c r="M21" s="148"/>
      <c r="N21" s="148"/>
      <c r="O21" s="149"/>
      <c r="P21" s="149"/>
      <c r="Q21" s="149"/>
      <c r="R21" s="149"/>
      <c r="S21" s="149"/>
      <c r="T21" s="149"/>
      <c r="U21" s="150"/>
    </row>
    <row r="22" spans="1:21" ht="17.25" thickTop="1" thickBot="1">
      <c r="A22" s="915" t="s">
        <v>84</v>
      </c>
      <c r="B22" s="916"/>
      <c r="C22" s="916"/>
      <c r="D22" s="916"/>
      <c r="E22" s="916"/>
      <c r="F22" s="916"/>
      <c r="G22" s="916"/>
      <c r="H22" s="916"/>
      <c r="I22" s="916"/>
      <c r="J22" s="916"/>
      <c r="K22" s="916"/>
      <c r="L22" s="916"/>
      <c r="M22" s="1041"/>
      <c r="N22" s="148"/>
      <c r="O22" s="149"/>
      <c r="P22" s="149"/>
      <c r="Q22" s="149"/>
      <c r="R22" s="149"/>
      <c r="S22" s="149"/>
      <c r="T22" s="149"/>
      <c r="U22" s="150"/>
    </row>
    <row r="23" spans="1:21" ht="15.75" thickTop="1"/>
  </sheetData>
  <mergeCells count="39">
    <mergeCell ref="O5:U5"/>
    <mergeCell ref="O6:Q6"/>
    <mergeCell ref="A7:B7"/>
    <mergeCell ref="C7:K7"/>
    <mergeCell ref="M7:Q7"/>
    <mergeCell ref="R7:T7"/>
    <mergeCell ref="A1:B6"/>
    <mergeCell ref="C1:K1"/>
    <mergeCell ref="C2:K2"/>
    <mergeCell ref="C3:K3"/>
    <mergeCell ref="C4:K4"/>
    <mergeCell ref="C5:K6"/>
    <mergeCell ref="A8:B8"/>
    <mergeCell ref="C8:K8"/>
    <mergeCell ref="M8:Q8"/>
    <mergeCell ref="R8:T8"/>
    <mergeCell ref="A9:B9"/>
    <mergeCell ref="C9:K9"/>
    <mergeCell ref="M9:Q9"/>
    <mergeCell ref="R9:T9"/>
    <mergeCell ref="A10:B10"/>
    <mergeCell ref="C10:K10"/>
    <mergeCell ref="M10:Q10"/>
    <mergeCell ref="R10:T10"/>
    <mergeCell ref="A11:B11"/>
    <mergeCell ref="C11:K11"/>
    <mergeCell ref="M11:Q11"/>
    <mergeCell ref="R11:T11"/>
    <mergeCell ref="A22:M22"/>
    <mergeCell ref="M12:Q12"/>
    <mergeCell ref="R12:U12"/>
    <mergeCell ref="A13:A14"/>
    <mergeCell ref="B13:I14"/>
    <mergeCell ref="J13:J14"/>
    <mergeCell ref="K13:K14"/>
    <mergeCell ref="M13:P13"/>
    <mergeCell ref="Q13:S13"/>
    <mergeCell ref="T13:T14"/>
    <mergeCell ref="U13:U14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1023"/>
  <sheetViews>
    <sheetView zoomScale="80" zoomScaleNormal="80" workbookViewId="0">
      <selection sqref="A1:XFD1048576"/>
    </sheetView>
  </sheetViews>
  <sheetFormatPr baseColWidth="10" defaultRowHeight="15"/>
  <cols>
    <col min="1" max="1" width="10" style="502" customWidth="1"/>
    <col min="2" max="2" width="26.85546875" style="42" customWidth="1"/>
    <col min="3" max="3" width="6.42578125" style="503" customWidth="1"/>
    <col min="4" max="4" width="4.140625" style="42" customWidth="1"/>
    <col min="5" max="5" width="5.85546875" style="42" customWidth="1"/>
    <col min="6" max="6" width="4.28515625" style="42" customWidth="1"/>
    <col min="7" max="7" width="3.85546875" style="42" customWidth="1"/>
    <col min="8" max="8" width="4" style="42" customWidth="1"/>
    <col min="9" max="9" width="4.7109375" style="42" customWidth="1"/>
    <col min="10" max="10" width="25.85546875" style="504" customWidth="1"/>
    <col min="11" max="11" width="6.85546875" style="42" customWidth="1"/>
    <col min="12" max="12" width="7.42578125" style="42" customWidth="1"/>
    <col min="13" max="14" width="3.7109375" style="42" customWidth="1"/>
    <col min="15" max="15" width="3.5703125" style="42" customWidth="1"/>
    <col min="16" max="19" width="3.7109375" style="42" customWidth="1"/>
    <col min="20" max="20" width="10.5703125" style="42" customWidth="1"/>
    <col min="21" max="21" width="16.28515625" style="512" customWidth="1"/>
    <col min="22" max="256" width="11.42578125" style="42"/>
    <col min="257" max="257" width="10" style="42" customWidth="1"/>
    <col min="258" max="258" width="29.28515625" style="42" customWidth="1"/>
    <col min="259" max="259" width="6.42578125" style="42" customWidth="1"/>
    <col min="260" max="260" width="4.140625" style="42" customWidth="1"/>
    <col min="261" max="261" width="5.85546875" style="42" customWidth="1"/>
    <col min="262" max="262" width="4.28515625" style="42" customWidth="1"/>
    <col min="263" max="263" width="3.85546875" style="42" customWidth="1"/>
    <col min="264" max="264" width="4" style="42" customWidth="1"/>
    <col min="265" max="265" width="4.7109375" style="42" customWidth="1"/>
    <col min="266" max="266" width="25.85546875" style="42" customWidth="1"/>
    <col min="267" max="267" width="6.85546875" style="42" customWidth="1"/>
    <col min="268" max="268" width="8.42578125" style="42" customWidth="1"/>
    <col min="269" max="270" width="3.7109375" style="42" customWidth="1"/>
    <col min="271" max="271" width="3.5703125" style="42" customWidth="1"/>
    <col min="272" max="275" width="3.7109375" style="42" customWidth="1"/>
    <col min="276" max="276" width="10.5703125" style="42" customWidth="1"/>
    <col min="277" max="277" width="16.28515625" style="42" customWidth="1"/>
    <col min="278" max="512" width="11.42578125" style="42"/>
    <col min="513" max="513" width="10" style="42" customWidth="1"/>
    <col min="514" max="514" width="29.28515625" style="42" customWidth="1"/>
    <col min="515" max="515" width="6.42578125" style="42" customWidth="1"/>
    <col min="516" max="516" width="4.140625" style="42" customWidth="1"/>
    <col min="517" max="517" width="5.85546875" style="42" customWidth="1"/>
    <col min="518" max="518" width="4.28515625" style="42" customWidth="1"/>
    <col min="519" max="519" width="3.85546875" style="42" customWidth="1"/>
    <col min="520" max="520" width="4" style="42" customWidth="1"/>
    <col min="521" max="521" width="4.7109375" style="42" customWidth="1"/>
    <col min="522" max="522" width="25.85546875" style="42" customWidth="1"/>
    <col min="523" max="523" width="6.85546875" style="42" customWidth="1"/>
    <col min="524" max="524" width="8.42578125" style="42" customWidth="1"/>
    <col min="525" max="526" width="3.7109375" style="42" customWidth="1"/>
    <col min="527" max="527" width="3.5703125" style="42" customWidth="1"/>
    <col min="528" max="531" width="3.7109375" style="42" customWidth="1"/>
    <col min="532" max="532" width="10.5703125" style="42" customWidth="1"/>
    <col min="533" max="533" width="16.28515625" style="42" customWidth="1"/>
    <col min="534" max="768" width="11.42578125" style="42"/>
    <col min="769" max="769" width="10" style="42" customWidth="1"/>
    <col min="770" max="770" width="29.28515625" style="42" customWidth="1"/>
    <col min="771" max="771" width="6.42578125" style="42" customWidth="1"/>
    <col min="772" max="772" width="4.140625" style="42" customWidth="1"/>
    <col min="773" max="773" width="5.85546875" style="42" customWidth="1"/>
    <col min="774" max="774" width="4.28515625" style="42" customWidth="1"/>
    <col min="775" max="775" width="3.85546875" style="42" customWidth="1"/>
    <col min="776" max="776" width="4" style="42" customWidth="1"/>
    <col min="777" max="777" width="4.7109375" style="42" customWidth="1"/>
    <col min="778" max="778" width="25.85546875" style="42" customWidth="1"/>
    <col min="779" max="779" width="6.85546875" style="42" customWidth="1"/>
    <col min="780" max="780" width="8.42578125" style="42" customWidth="1"/>
    <col min="781" max="782" width="3.7109375" style="42" customWidth="1"/>
    <col min="783" max="783" width="3.5703125" style="42" customWidth="1"/>
    <col min="784" max="787" width="3.7109375" style="42" customWidth="1"/>
    <col min="788" max="788" width="10.5703125" style="42" customWidth="1"/>
    <col min="789" max="789" width="16.28515625" style="42" customWidth="1"/>
    <col min="790" max="1024" width="11.42578125" style="42"/>
    <col min="1025" max="1025" width="10" style="42" customWidth="1"/>
    <col min="1026" max="1026" width="29.28515625" style="42" customWidth="1"/>
    <col min="1027" max="1027" width="6.42578125" style="42" customWidth="1"/>
    <col min="1028" max="1028" width="4.140625" style="42" customWidth="1"/>
    <col min="1029" max="1029" width="5.85546875" style="42" customWidth="1"/>
    <col min="1030" max="1030" width="4.28515625" style="42" customWidth="1"/>
    <col min="1031" max="1031" width="3.85546875" style="42" customWidth="1"/>
    <col min="1032" max="1032" width="4" style="42" customWidth="1"/>
    <col min="1033" max="1033" width="4.7109375" style="42" customWidth="1"/>
    <col min="1034" max="1034" width="25.85546875" style="42" customWidth="1"/>
    <col min="1035" max="1035" width="6.85546875" style="42" customWidth="1"/>
    <col min="1036" max="1036" width="8.42578125" style="42" customWidth="1"/>
    <col min="1037" max="1038" width="3.7109375" style="42" customWidth="1"/>
    <col min="1039" max="1039" width="3.5703125" style="42" customWidth="1"/>
    <col min="1040" max="1043" width="3.7109375" style="42" customWidth="1"/>
    <col min="1044" max="1044" width="10.5703125" style="42" customWidth="1"/>
    <col min="1045" max="1045" width="16.28515625" style="42" customWidth="1"/>
    <col min="1046" max="1280" width="11.42578125" style="42"/>
    <col min="1281" max="1281" width="10" style="42" customWidth="1"/>
    <col min="1282" max="1282" width="29.28515625" style="42" customWidth="1"/>
    <col min="1283" max="1283" width="6.42578125" style="42" customWidth="1"/>
    <col min="1284" max="1284" width="4.140625" style="42" customWidth="1"/>
    <col min="1285" max="1285" width="5.85546875" style="42" customWidth="1"/>
    <col min="1286" max="1286" width="4.28515625" style="42" customWidth="1"/>
    <col min="1287" max="1287" width="3.85546875" style="42" customWidth="1"/>
    <col min="1288" max="1288" width="4" style="42" customWidth="1"/>
    <col min="1289" max="1289" width="4.7109375" style="42" customWidth="1"/>
    <col min="1290" max="1290" width="25.85546875" style="42" customWidth="1"/>
    <col min="1291" max="1291" width="6.85546875" style="42" customWidth="1"/>
    <col min="1292" max="1292" width="8.42578125" style="42" customWidth="1"/>
    <col min="1293" max="1294" width="3.7109375" style="42" customWidth="1"/>
    <col min="1295" max="1295" width="3.5703125" style="42" customWidth="1"/>
    <col min="1296" max="1299" width="3.7109375" style="42" customWidth="1"/>
    <col min="1300" max="1300" width="10.5703125" style="42" customWidth="1"/>
    <col min="1301" max="1301" width="16.28515625" style="42" customWidth="1"/>
    <col min="1302" max="1536" width="11.42578125" style="42"/>
    <col min="1537" max="1537" width="10" style="42" customWidth="1"/>
    <col min="1538" max="1538" width="29.28515625" style="42" customWidth="1"/>
    <col min="1539" max="1539" width="6.42578125" style="42" customWidth="1"/>
    <col min="1540" max="1540" width="4.140625" style="42" customWidth="1"/>
    <col min="1541" max="1541" width="5.85546875" style="42" customWidth="1"/>
    <col min="1542" max="1542" width="4.28515625" style="42" customWidth="1"/>
    <col min="1543" max="1543" width="3.85546875" style="42" customWidth="1"/>
    <col min="1544" max="1544" width="4" style="42" customWidth="1"/>
    <col min="1545" max="1545" width="4.7109375" style="42" customWidth="1"/>
    <col min="1546" max="1546" width="25.85546875" style="42" customWidth="1"/>
    <col min="1547" max="1547" width="6.85546875" style="42" customWidth="1"/>
    <col min="1548" max="1548" width="8.42578125" style="42" customWidth="1"/>
    <col min="1549" max="1550" width="3.7109375" style="42" customWidth="1"/>
    <col min="1551" max="1551" width="3.5703125" style="42" customWidth="1"/>
    <col min="1552" max="1555" width="3.7109375" style="42" customWidth="1"/>
    <col min="1556" max="1556" width="10.5703125" style="42" customWidth="1"/>
    <col min="1557" max="1557" width="16.28515625" style="42" customWidth="1"/>
    <col min="1558" max="1792" width="11.42578125" style="42"/>
    <col min="1793" max="1793" width="10" style="42" customWidth="1"/>
    <col min="1794" max="1794" width="29.28515625" style="42" customWidth="1"/>
    <col min="1795" max="1795" width="6.42578125" style="42" customWidth="1"/>
    <col min="1796" max="1796" width="4.140625" style="42" customWidth="1"/>
    <col min="1797" max="1797" width="5.85546875" style="42" customWidth="1"/>
    <col min="1798" max="1798" width="4.28515625" style="42" customWidth="1"/>
    <col min="1799" max="1799" width="3.85546875" style="42" customWidth="1"/>
    <col min="1800" max="1800" width="4" style="42" customWidth="1"/>
    <col min="1801" max="1801" width="4.7109375" style="42" customWidth="1"/>
    <col min="1802" max="1802" width="25.85546875" style="42" customWidth="1"/>
    <col min="1803" max="1803" width="6.85546875" style="42" customWidth="1"/>
    <col min="1804" max="1804" width="8.42578125" style="42" customWidth="1"/>
    <col min="1805" max="1806" width="3.7109375" style="42" customWidth="1"/>
    <col min="1807" max="1807" width="3.5703125" style="42" customWidth="1"/>
    <col min="1808" max="1811" width="3.7109375" style="42" customWidth="1"/>
    <col min="1812" max="1812" width="10.5703125" style="42" customWidth="1"/>
    <col min="1813" max="1813" width="16.28515625" style="42" customWidth="1"/>
    <col min="1814" max="2048" width="11.42578125" style="42"/>
    <col min="2049" max="2049" width="10" style="42" customWidth="1"/>
    <col min="2050" max="2050" width="29.28515625" style="42" customWidth="1"/>
    <col min="2051" max="2051" width="6.42578125" style="42" customWidth="1"/>
    <col min="2052" max="2052" width="4.140625" style="42" customWidth="1"/>
    <col min="2053" max="2053" width="5.85546875" style="42" customWidth="1"/>
    <col min="2054" max="2054" width="4.28515625" style="42" customWidth="1"/>
    <col min="2055" max="2055" width="3.85546875" style="42" customWidth="1"/>
    <col min="2056" max="2056" width="4" style="42" customWidth="1"/>
    <col min="2057" max="2057" width="4.7109375" style="42" customWidth="1"/>
    <col min="2058" max="2058" width="25.85546875" style="42" customWidth="1"/>
    <col min="2059" max="2059" width="6.85546875" style="42" customWidth="1"/>
    <col min="2060" max="2060" width="8.42578125" style="42" customWidth="1"/>
    <col min="2061" max="2062" width="3.7109375" style="42" customWidth="1"/>
    <col min="2063" max="2063" width="3.5703125" style="42" customWidth="1"/>
    <col min="2064" max="2067" width="3.7109375" style="42" customWidth="1"/>
    <col min="2068" max="2068" width="10.5703125" style="42" customWidth="1"/>
    <col min="2069" max="2069" width="16.28515625" style="42" customWidth="1"/>
    <col min="2070" max="2304" width="11.42578125" style="42"/>
    <col min="2305" max="2305" width="10" style="42" customWidth="1"/>
    <col min="2306" max="2306" width="29.28515625" style="42" customWidth="1"/>
    <col min="2307" max="2307" width="6.42578125" style="42" customWidth="1"/>
    <col min="2308" max="2308" width="4.140625" style="42" customWidth="1"/>
    <col min="2309" max="2309" width="5.85546875" style="42" customWidth="1"/>
    <col min="2310" max="2310" width="4.28515625" style="42" customWidth="1"/>
    <col min="2311" max="2311" width="3.85546875" style="42" customWidth="1"/>
    <col min="2312" max="2312" width="4" style="42" customWidth="1"/>
    <col min="2313" max="2313" width="4.7109375" style="42" customWidth="1"/>
    <col min="2314" max="2314" width="25.85546875" style="42" customWidth="1"/>
    <col min="2315" max="2315" width="6.85546875" style="42" customWidth="1"/>
    <col min="2316" max="2316" width="8.42578125" style="42" customWidth="1"/>
    <col min="2317" max="2318" width="3.7109375" style="42" customWidth="1"/>
    <col min="2319" max="2319" width="3.5703125" style="42" customWidth="1"/>
    <col min="2320" max="2323" width="3.7109375" style="42" customWidth="1"/>
    <col min="2324" max="2324" width="10.5703125" style="42" customWidth="1"/>
    <col min="2325" max="2325" width="16.28515625" style="42" customWidth="1"/>
    <col min="2326" max="2560" width="11.42578125" style="42"/>
    <col min="2561" max="2561" width="10" style="42" customWidth="1"/>
    <col min="2562" max="2562" width="29.28515625" style="42" customWidth="1"/>
    <col min="2563" max="2563" width="6.42578125" style="42" customWidth="1"/>
    <col min="2564" max="2564" width="4.140625" style="42" customWidth="1"/>
    <col min="2565" max="2565" width="5.85546875" style="42" customWidth="1"/>
    <col min="2566" max="2566" width="4.28515625" style="42" customWidth="1"/>
    <col min="2567" max="2567" width="3.85546875" style="42" customWidth="1"/>
    <col min="2568" max="2568" width="4" style="42" customWidth="1"/>
    <col min="2569" max="2569" width="4.7109375" style="42" customWidth="1"/>
    <col min="2570" max="2570" width="25.85546875" style="42" customWidth="1"/>
    <col min="2571" max="2571" width="6.85546875" style="42" customWidth="1"/>
    <col min="2572" max="2572" width="8.42578125" style="42" customWidth="1"/>
    <col min="2573" max="2574" width="3.7109375" style="42" customWidth="1"/>
    <col min="2575" max="2575" width="3.5703125" style="42" customWidth="1"/>
    <col min="2576" max="2579" width="3.7109375" style="42" customWidth="1"/>
    <col min="2580" max="2580" width="10.5703125" style="42" customWidth="1"/>
    <col min="2581" max="2581" width="16.28515625" style="42" customWidth="1"/>
    <col min="2582" max="2816" width="11.42578125" style="42"/>
    <col min="2817" max="2817" width="10" style="42" customWidth="1"/>
    <col min="2818" max="2818" width="29.28515625" style="42" customWidth="1"/>
    <col min="2819" max="2819" width="6.42578125" style="42" customWidth="1"/>
    <col min="2820" max="2820" width="4.140625" style="42" customWidth="1"/>
    <col min="2821" max="2821" width="5.85546875" style="42" customWidth="1"/>
    <col min="2822" max="2822" width="4.28515625" style="42" customWidth="1"/>
    <col min="2823" max="2823" width="3.85546875" style="42" customWidth="1"/>
    <col min="2824" max="2824" width="4" style="42" customWidth="1"/>
    <col min="2825" max="2825" width="4.7109375" style="42" customWidth="1"/>
    <col min="2826" max="2826" width="25.85546875" style="42" customWidth="1"/>
    <col min="2827" max="2827" width="6.85546875" style="42" customWidth="1"/>
    <col min="2828" max="2828" width="8.42578125" style="42" customWidth="1"/>
    <col min="2829" max="2830" width="3.7109375" style="42" customWidth="1"/>
    <col min="2831" max="2831" width="3.5703125" style="42" customWidth="1"/>
    <col min="2832" max="2835" width="3.7109375" style="42" customWidth="1"/>
    <col min="2836" max="2836" width="10.5703125" style="42" customWidth="1"/>
    <col min="2837" max="2837" width="16.28515625" style="42" customWidth="1"/>
    <col min="2838" max="3072" width="11.42578125" style="42"/>
    <col min="3073" max="3073" width="10" style="42" customWidth="1"/>
    <col min="3074" max="3074" width="29.28515625" style="42" customWidth="1"/>
    <col min="3075" max="3075" width="6.42578125" style="42" customWidth="1"/>
    <col min="3076" max="3076" width="4.140625" style="42" customWidth="1"/>
    <col min="3077" max="3077" width="5.85546875" style="42" customWidth="1"/>
    <col min="3078" max="3078" width="4.28515625" style="42" customWidth="1"/>
    <col min="3079" max="3079" width="3.85546875" style="42" customWidth="1"/>
    <col min="3080" max="3080" width="4" style="42" customWidth="1"/>
    <col min="3081" max="3081" width="4.7109375" style="42" customWidth="1"/>
    <col min="3082" max="3082" width="25.85546875" style="42" customWidth="1"/>
    <col min="3083" max="3083" width="6.85546875" style="42" customWidth="1"/>
    <col min="3084" max="3084" width="8.42578125" style="42" customWidth="1"/>
    <col min="3085" max="3086" width="3.7109375" style="42" customWidth="1"/>
    <col min="3087" max="3087" width="3.5703125" style="42" customWidth="1"/>
    <col min="3088" max="3091" width="3.7109375" style="42" customWidth="1"/>
    <col min="3092" max="3092" width="10.5703125" style="42" customWidth="1"/>
    <col min="3093" max="3093" width="16.28515625" style="42" customWidth="1"/>
    <col min="3094" max="3328" width="11.42578125" style="42"/>
    <col min="3329" max="3329" width="10" style="42" customWidth="1"/>
    <col min="3330" max="3330" width="29.28515625" style="42" customWidth="1"/>
    <col min="3331" max="3331" width="6.42578125" style="42" customWidth="1"/>
    <col min="3332" max="3332" width="4.140625" style="42" customWidth="1"/>
    <col min="3333" max="3333" width="5.85546875" style="42" customWidth="1"/>
    <col min="3334" max="3334" width="4.28515625" style="42" customWidth="1"/>
    <col min="3335" max="3335" width="3.85546875" style="42" customWidth="1"/>
    <col min="3336" max="3336" width="4" style="42" customWidth="1"/>
    <col min="3337" max="3337" width="4.7109375" style="42" customWidth="1"/>
    <col min="3338" max="3338" width="25.85546875" style="42" customWidth="1"/>
    <col min="3339" max="3339" width="6.85546875" style="42" customWidth="1"/>
    <col min="3340" max="3340" width="8.42578125" style="42" customWidth="1"/>
    <col min="3341" max="3342" width="3.7109375" style="42" customWidth="1"/>
    <col min="3343" max="3343" width="3.5703125" style="42" customWidth="1"/>
    <col min="3344" max="3347" width="3.7109375" style="42" customWidth="1"/>
    <col min="3348" max="3348" width="10.5703125" style="42" customWidth="1"/>
    <col min="3349" max="3349" width="16.28515625" style="42" customWidth="1"/>
    <col min="3350" max="3584" width="11.42578125" style="42"/>
    <col min="3585" max="3585" width="10" style="42" customWidth="1"/>
    <col min="3586" max="3586" width="29.28515625" style="42" customWidth="1"/>
    <col min="3587" max="3587" width="6.42578125" style="42" customWidth="1"/>
    <col min="3588" max="3588" width="4.140625" style="42" customWidth="1"/>
    <col min="3589" max="3589" width="5.85546875" style="42" customWidth="1"/>
    <col min="3590" max="3590" width="4.28515625" style="42" customWidth="1"/>
    <col min="3591" max="3591" width="3.85546875" style="42" customWidth="1"/>
    <col min="3592" max="3592" width="4" style="42" customWidth="1"/>
    <col min="3593" max="3593" width="4.7109375" style="42" customWidth="1"/>
    <col min="3594" max="3594" width="25.85546875" style="42" customWidth="1"/>
    <col min="3595" max="3595" width="6.85546875" style="42" customWidth="1"/>
    <col min="3596" max="3596" width="8.42578125" style="42" customWidth="1"/>
    <col min="3597" max="3598" width="3.7109375" style="42" customWidth="1"/>
    <col min="3599" max="3599" width="3.5703125" style="42" customWidth="1"/>
    <col min="3600" max="3603" width="3.7109375" style="42" customWidth="1"/>
    <col min="3604" max="3604" width="10.5703125" style="42" customWidth="1"/>
    <col min="3605" max="3605" width="16.28515625" style="42" customWidth="1"/>
    <col min="3606" max="3840" width="11.42578125" style="42"/>
    <col min="3841" max="3841" width="10" style="42" customWidth="1"/>
    <col min="3842" max="3842" width="29.28515625" style="42" customWidth="1"/>
    <col min="3843" max="3843" width="6.42578125" style="42" customWidth="1"/>
    <col min="3844" max="3844" width="4.140625" style="42" customWidth="1"/>
    <col min="3845" max="3845" width="5.85546875" style="42" customWidth="1"/>
    <col min="3846" max="3846" width="4.28515625" style="42" customWidth="1"/>
    <col min="3847" max="3847" width="3.85546875" style="42" customWidth="1"/>
    <col min="3848" max="3848" width="4" style="42" customWidth="1"/>
    <col min="3849" max="3849" width="4.7109375" style="42" customWidth="1"/>
    <col min="3850" max="3850" width="25.85546875" style="42" customWidth="1"/>
    <col min="3851" max="3851" width="6.85546875" style="42" customWidth="1"/>
    <col min="3852" max="3852" width="8.42578125" style="42" customWidth="1"/>
    <col min="3853" max="3854" width="3.7109375" style="42" customWidth="1"/>
    <col min="3855" max="3855" width="3.5703125" style="42" customWidth="1"/>
    <col min="3856" max="3859" width="3.7109375" style="42" customWidth="1"/>
    <col min="3860" max="3860" width="10.5703125" style="42" customWidth="1"/>
    <col min="3861" max="3861" width="16.28515625" style="42" customWidth="1"/>
    <col min="3862" max="4096" width="11.42578125" style="42"/>
    <col min="4097" max="4097" width="10" style="42" customWidth="1"/>
    <col min="4098" max="4098" width="29.28515625" style="42" customWidth="1"/>
    <col min="4099" max="4099" width="6.42578125" style="42" customWidth="1"/>
    <col min="4100" max="4100" width="4.140625" style="42" customWidth="1"/>
    <col min="4101" max="4101" width="5.85546875" style="42" customWidth="1"/>
    <col min="4102" max="4102" width="4.28515625" style="42" customWidth="1"/>
    <col min="4103" max="4103" width="3.85546875" style="42" customWidth="1"/>
    <col min="4104" max="4104" width="4" style="42" customWidth="1"/>
    <col min="4105" max="4105" width="4.7109375" style="42" customWidth="1"/>
    <col min="4106" max="4106" width="25.85546875" style="42" customWidth="1"/>
    <col min="4107" max="4107" width="6.85546875" style="42" customWidth="1"/>
    <col min="4108" max="4108" width="8.42578125" style="42" customWidth="1"/>
    <col min="4109" max="4110" width="3.7109375" style="42" customWidth="1"/>
    <col min="4111" max="4111" width="3.5703125" style="42" customWidth="1"/>
    <col min="4112" max="4115" width="3.7109375" style="42" customWidth="1"/>
    <col min="4116" max="4116" width="10.5703125" style="42" customWidth="1"/>
    <col min="4117" max="4117" width="16.28515625" style="42" customWidth="1"/>
    <col min="4118" max="4352" width="11.42578125" style="42"/>
    <col min="4353" max="4353" width="10" style="42" customWidth="1"/>
    <col min="4354" max="4354" width="29.28515625" style="42" customWidth="1"/>
    <col min="4355" max="4355" width="6.42578125" style="42" customWidth="1"/>
    <col min="4356" max="4356" width="4.140625" style="42" customWidth="1"/>
    <col min="4357" max="4357" width="5.85546875" style="42" customWidth="1"/>
    <col min="4358" max="4358" width="4.28515625" style="42" customWidth="1"/>
    <col min="4359" max="4359" width="3.85546875" style="42" customWidth="1"/>
    <col min="4360" max="4360" width="4" style="42" customWidth="1"/>
    <col min="4361" max="4361" width="4.7109375" style="42" customWidth="1"/>
    <col min="4362" max="4362" width="25.85546875" style="42" customWidth="1"/>
    <col min="4363" max="4363" width="6.85546875" style="42" customWidth="1"/>
    <col min="4364" max="4364" width="8.42578125" style="42" customWidth="1"/>
    <col min="4365" max="4366" width="3.7109375" style="42" customWidth="1"/>
    <col min="4367" max="4367" width="3.5703125" style="42" customWidth="1"/>
    <col min="4368" max="4371" width="3.7109375" style="42" customWidth="1"/>
    <col min="4372" max="4372" width="10.5703125" style="42" customWidth="1"/>
    <col min="4373" max="4373" width="16.28515625" style="42" customWidth="1"/>
    <col min="4374" max="4608" width="11.42578125" style="42"/>
    <col min="4609" max="4609" width="10" style="42" customWidth="1"/>
    <col min="4610" max="4610" width="29.28515625" style="42" customWidth="1"/>
    <col min="4611" max="4611" width="6.42578125" style="42" customWidth="1"/>
    <col min="4612" max="4612" width="4.140625" style="42" customWidth="1"/>
    <col min="4613" max="4613" width="5.85546875" style="42" customWidth="1"/>
    <col min="4614" max="4614" width="4.28515625" style="42" customWidth="1"/>
    <col min="4615" max="4615" width="3.85546875" style="42" customWidth="1"/>
    <col min="4616" max="4616" width="4" style="42" customWidth="1"/>
    <col min="4617" max="4617" width="4.7109375" style="42" customWidth="1"/>
    <col min="4618" max="4618" width="25.85546875" style="42" customWidth="1"/>
    <col min="4619" max="4619" width="6.85546875" style="42" customWidth="1"/>
    <col min="4620" max="4620" width="8.42578125" style="42" customWidth="1"/>
    <col min="4621" max="4622" width="3.7109375" style="42" customWidth="1"/>
    <col min="4623" max="4623" width="3.5703125" style="42" customWidth="1"/>
    <col min="4624" max="4627" width="3.7109375" style="42" customWidth="1"/>
    <col min="4628" max="4628" width="10.5703125" style="42" customWidth="1"/>
    <col min="4629" max="4629" width="16.28515625" style="42" customWidth="1"/>
    <col min="4630" max="4864" width="11.42578125" style="42"/>
    <col min="4865" max="4865" width="10" style="42" customWidth="1"/>
    <col min="4866" max="4866" width="29.28515625" style="42" customWidth="1"/>
    <col min="4867" max="4867" width="6.42578125" style="42" customWidth="1"/>
    <col min="4868" max="4868" width="4.140625" style="42" customWidth="1"/>
    <col min="4869" max="4869" width="5.85546875" style="42" customWidth="1"/>
    <col min="4870" max="4870" width="4.28515625" style="42" customWidth="1"/>
    <col min="4871" max="4871" width="3.85546875" style="42" customWidth="1"/>
    <col min="4872" max="4872" width="4" style="42" customWidth="1"/>
    <col min="4873" max="4873" width="4.7109375" style="42" customWidth="1"/>
    <col min="4874" max="4874" width="25.85546875" style="42" customWidth="1"/>
    <col min="4875" max="4875" width="6.85546875" style="42" customWidth="1"/>
    <col min="4876" max="4876" width="8.42578125" style="42" customWidth="1"/>
    <col min="4877" max="4878" width="3.7109375" style="42" customWidth="1"/>
    <col min="4879" max="4879" width="3.5703125" style="42" customWidth="1"/>
    <col min="4880" max="4883" width="3.7109375" style="42" customWidth="1"/>
    <col min="4884" max="4884" width="10.5703125" style="42" customWidth="1"/>
    <col min="4885" max="4885" width="16.28515625" style="42" customWidth="1"/>
    <col min="4886" max="5120" width="11.42578125" style="42"/>
    <col min="5121" max="5121" width="10" style="42" customWidth="1"/>
    <col min="5122" max="5122" width="29.28515625" style="42" customWidth="1"/>
    <col min="5123" max="5123" width="6.42578125" style="42" customWidth="1"/>
    <col min="5124" max="5124" width="4.140625" style="42" customWidth="1"/>
    <col min="5125" max="5125" width="5.85546875" style="42" customWidth="1"/>
    <col min="5126" max="5126" width="4.28515625" style="42" customWidth="1"/>
    <col min="5127" max="5127" width="3.85546875" style="42" customWidth="1"/>
    <col min="5128" max="5128" width="4" style="42" customWidth="1"/>
    <col min="5129" max="5129" width="4.7109375" style="42" customWidth="1"/>
    <col min="5130" max="5130" width="25.85546875" style="42" customWidth="1"/>
    <col min="5131" max="5131" width="6.85546875" style="42" customWidth="1"/>
    <col min="5132" max="5132" width="8.42578125" style="42" customWidth="1"/>
    <col min="5133" max="5134" width="3.7109375" style="42" customWidth="1"/>
    <col min="5135" max="5135" width="3.5703125" style="42" customWidth="1"/>
    <col min="5136" max="5139" width="3.7109375" style="42" customWidth="1"/>
    <col min="5140" max="5140" width="10.5703125" style="42" customWidth="1"/>
    <col min="5141" max="5141" width="16.28515625" style="42" customWidth="1"/>
    <col min="5142" max="5376" width="11.42578125" style="42"/>
    <col min="5377" max="5377" width="10" style="42" customWidth="1"/>
    <col min="5378" max="5378" width="29.28515625" style="42" customWidth="1"/>
    <col min="5379" max="5379" width="6.42578125" style="42" customWidth="1"/>
    <col min="5380" max="5380" width="4.140625" style="42" customWidth="1"/>
    <col min="5381" max="5381" width="5.85546875" style="42" customWidth="1"/>
    <col min="5382" max="5382" width="4.28515625" style="42" customWidth="1"/>
    <col min="5383" max="5383" width="3.85546875" style="42" customWidth="1"/>
    <col min="5384" max="5384" width="4" style="42" customWidth="1"/>
    <col min="5385" max="5385" width="4.7109375" style="42" customWidth="1"/>
    <col min="5386" max="5386" width="25.85546875" style="42" customWidth="1"/>
    <col min="5387" max="5387" width="6.85546875" style="42" customWidth="1"/>
    <col min="5388" max="5388" width="8.42578125" style="42" customWidth="1"/>
    <col min="5389" max="5390" width="3.7109375" style="42" customWidth="1"/>
    <col min="5391" max="5391" width="3.5703125" style="42" customWidth="1"/>
    <col min="5392" max="5395" width="3.7109375" style="42" customWidth="1"/>
    <col min="5396" max="5396" width="10.5703125" style="42" customWidth="1"/>
    <col min="5397" max="5397" width="16.28515625" style="42" customWidth="1"/>
    <col min="5398" max="5632" width="11.42578125" style="42"/>
    <col min="5633" max="5633" width="10" style="42" customWidth="1"/>
    <col min="5634" max="5634" width="29.28515625" style="42" customWidth="1"/>
    <col min="5635" max="5635" width="6.42578125" style="42" customWidth="1"/>
    <col min="5636" max="5636" width="4.140625" style="42" customWidth="1"/>
    <col min="5637" max="5637" width="5.85546875" style="42" customWidth="1"/>
    <col min="5638" max="5638" width="4.28515625" style="42" customWidth="1"/>
    <col min="5639" max="5639" width="3.85546875" style="42" customWidth="1"/>
    <col min="5640" max="5640" width="4" style="42" customWidth="1"/>
    <col min="5641" max="5641" width="4.7109375" style="42" customWidth="1"/>
    <col min="5642" max="5642" width="25.85546875" style="42" customWidth="1"/>
    <col min="5643" max="5643" width="6.85546875" style="42" customWidth="1"/>
    <col min="5644" max="5644" width="8.42578125" style="42" customWidth="1"/>
    <col min="5645" max="5646" width="3.7109375" style="42" customWidth="1"/>
    <col min="5647" max="5647" width="3.5703125" style="42" customWidth="1"/>
    <col min="5648" max="5651" width="3.7109375" style="42" customWidth="1"/>
    <col min="5652" max="5652" width="10.5703125" style="42" customWidth="1"/>
    <col min="5653" max="5653" width="16.28515625" style="42" customWidth="1"/>
    <col min="5654" max="5888" width="11.42578125" style="42"/>
    <col min="5889" max="5889" width="10" style="42" customWidth="1"/>
    <col min="5890" max="5890" width="29.28515625" style="42" customWidth="1"/>
    <col min="5891" max="5891" width="6.42578125" style="42" customWidth="1"/>
    <col min="5892" max="5892" width="4.140625" style="42" customWidth="1"/>
    <col min="5893" max="5893" width="5.85546875" style="42" customWidth="1"/>
    <col min="5894" max="5894" width="4.28515625" style="42" customWidth="1"/>
    <col min="5895" max="5895" width="3.85546875" style="42" customWidth="1"/>
    <col min="5896" max="5896" width="4" style="42" customWidth="1"/>
    <col min="5897" max="5897" width="4.7109375" style="42" customWidth="1"/>
    <col min="5898" max="5898" width="25.85546875" style="42" customWidth="1"/>
    <col min="5899" max="5899" width="6.85546875" style="42" customWidth="1"/>
    <col min="5900" max="5900" width="8.42578125" style="42" customWidth="1"/>
    <col min="5901" max="5902" width="3.7109375" style="42" customWidth="1"/>
    <col min="5903" max="5903" width="3.5703125" style="42" customWidth="1"/>
    <col min="5904" max="5907" width="3.7109375" style="42" customWidth="1"/>
    <col min="5908" max="5908" width="10.5703125" style="42" customWidth="1"/>
    <col min="5909" max="5909" width="16.28515625" style="42" customWidth="1"/>
    <col min="5910" max="6144" width="11.42578125" style="42"/>
    <col min="6145" max="6145" width="10" style="42" customWidth="1"/>
    <col min="6146" max="6146" width="29.28515625" style="42" customWidth="1"/>
    <col min="6147" max="6147" width="6.42578125" style="42" customWidth="1"/>
    <col min="6148" max="6148" width="4.140625" style="42" customWidth="1"/>
    <col min="6149" max="6149" width="5.85546875" style="42" customWidth="1"/>
    <col min="6150" max="6150" width="4.28515625" style="42" customWidth="1"/>
    <col min="6151" max="6151" width="3.85546875" style="42" customWidth="1"/>
    <col min="6152" max="6152" width="4" style="42" customWidth="1"/>
    <col min="6153" max="6153" width="4.7109375" style="42" customWidth="1"/>
    <col min="6154" max="6154" width="25.85546875" style="42" customWidth="1"/>
    <col min="6155" max="6155" width="6.85546875" style="42" customWidth="1"/>
    <col min="6156" max="6156" width="8.42578125" style="42" customWidth="1"/>
    <col min="6157" max="6158" width="3.7109375" style="42" customWidth="1"/>
    <col min="6159" max="6159" width="3.5703125" style="42" customWidth="1"/>
    <col min="6160" max="6163" width="3.7109375" style="42" customWidth="1"/>
    <col min="6164" max="6164" width="10.5703125" style="42" customWidth="1"/>
    <col min="6165" max="6165" width="16.28515625" style="42" customWidth="1"/>
    <col min="6166" max="6400" width="11.42578125" style="42"/>
    <col min="6401" max="6401" width="10" style="42" customWidth="1"/>
    <col min="6402" max="6402" width="29.28515625" style="42" customWidth="1"/>
    <col min="6403" max="6403" width="6.42578125" style="42" customWidth="1"/>
    <col min="6404" max="6404" width="4.140625" style="42" customWidth="1"/>
    <col min="6405" max="6405" width="5.85546875" style="42" customWidth="1"/>
    <col min="6406" max="6406" width="4.28515625" style="42" customWidth="1"/>
    <col min="6407" max="6407" width="3.85546875" style="42" customWidth="1"/>
    <col min="6408" max="6408" width="4" style="42" customWidth="1"/>
    <col min="6409" max="6409" width="4.7109375" style="42" customWidth="1"/>
    <col min="6410" max="6410" width="25.85546875" style="42" customWidth="1"/>
    <col min="6411" max="6411" width="6.85546875" style="42" customWidth="1"/>
    <col min="6412" max="6412" width="8.42578125" style="42" customWidth="1"/>
    <col min="6413" max="6414" width="3.7109375" style="42" customWidth="1"/>
    <col min="6415" max="6415" width="3.5703125" style="42" customWidth="1"/>
    <col min="6416" max="6419" width="3.7109375" style="42" customWidth="1"/>
    <col min="6420" max="6420" width="10.5703125" style="42" customWidth="1"/>
    <col min="6421" max="6421" width="16.28515625" style="42" customWidth="1"/>
    <col min="6422" max="6656" width="11.42578125" style="42"/>
    <col min="6657" max="6657" width="10" style="42" customWidth="1"/>
    <col min="6658" max="6658" width="29.28515625" style="42" customWidth="1"/>
    <col min="6659" max="6659" width="6.42578125" style="42" customWidth="1"/>
    <col min="6660" max="6660" width="4.140625" style="42" customWidth="1"/>
    <col min="6661" max="6661" width="5.85546875" style="42" customWidth="1"/>
    <col min="6662" max="6662" width="4.28515625" style="42" customWidth="1"/>
    <col min="6663" max="6663" width="3.85546875" style="42" customWidth="1"/>
    <col min="6664" max="6664" width="4" style="42" customWidth="1"/>
    <col min="6665" max="6665" width="4.7109375" style="42" customWidth="1"/>
    <col min="6666" max="6666" width="25.85546875" style="42" customWidth="1"/>
    <col min="6667" max="6667" width="6.85546875" style="42" customWidth="1"/>
    <col min="6668" max="6668" width="8.42578125" style="42" customWidth="1"/>
    <col min="6669" max="6670" width="3.7109375" style="42" customWidth="1"/>
    <col min="6671" max="6671" width="3.5703125" style="42" customWidth="1"/>
    <col min="6672" max="6675" width="3.7109375" style="42" customWidth="1"/>
    <col min="6676" max="6676" width="10.5703125" style="42" customWidth="1"/>
    <col min="6677" max="6677" width="16.28515625" style="42" customWidth="1"/>
    <col min="6678" max="6912" width="11.42578125" style="42"/>
    <col min="6913" max="6913" width="10" style="42" customWidth="1"/>
    <col min="6914" max="6914" width="29.28515625" style="42" customWidth="1"/>
    <col min="6915" max="6915" width="6.42578125" style="42" customWidth="1"/>
    <col min="6916" max="6916" width="4.140625" style="42" customWidth="1"/>
    <col min="6917" max="6917" width="5.85546875" style="42" customWidth="1"/>
    <col min="6918" max="6918" width="4.28515625" style="42" customWidth="1"/>
    <col min="6919" max="6919" width="3.85546875" style="42" customWidth="1"/>
    <col min="6920" max="6920" width="4" style="42" customWidth="1"/>
    <col min="6921" max="6921" width="4.7109375" style="42" customWidth="1"/>
    <col min="6922" max="6922" width="25.85546875" style="42" customWidth="1"/>
    <col min="6923" max="6923" width="6.85546875" style="42" customWidth="1"/>
    <col min="6924" max="6924" width="8.42578125" style="42" customWidth="1"/>
    <col min="6925" max="6926" width="3.7109375" style="42" customWidth="1"/>
    <col min="6927" max="6927" width="3.5703125" style="42" customWidth="1"/>
    <col min="6928" max="6931" width="3.7109375" style="42" customWidth="1"/>
    <col min="6932" max="6932" width="10.5703125" style="42" customWidth="1"/>
    <col min="6933" max="6933" width="16.28515625" style="42" customWidth="1"/>
    <col min="6934" max="7168" width="11.42578125" style="42"/>
    <col min="7169" max="7169" width="10" style="42" customWidth="1"/>
    <col min="7170" max="7170" width="29.28515625" style="42" customWidth="1"/>
    <col min="7171" max="7171" width="6.42578125" style="42" customWidth="1"/>
    <col min="7172" max="7172" width="4.140625" style="42" customWidth="1"/>
    <col min="7173" max="7173" width="5.85546875" style="42" customWidth="1"/>
    <col min="7174" max="7174" width="4.28515625" style="42" customWidth="1"/>
    <col min="7175" max="7175" width="3.85546875" style="42" customWidth="1"/>
    <col min="7176" max="7176" width="4" style="42" customWidth="1"/>
    <col min="7177" max="7177" width="4.7109375" style="42" customWidth="1"/>
    <col min="7178" max="7178" width="25.85546875" style="42" customWidth="1"/>
    <col min="7179" max="7179" width="6.85546875" style="42" customWidth="1"/>
    <col min="7180" max="7180" width="8.42578125" style="42" customWidth="1"/>
    <col min="7181" max="7182" width="3.7109375" style="42" customWidth="1"/>
    <col min="7183" max="7183" width="3.5703125" style="42" customWidth="1"/>
    <col min="7184" max="7187" width="3.7109375" style="42" customWidth="1"/>
    <col min="7188" max="7188" width="10.5703125" style="42" customWidth="1"/>
    <col min="7189" max="7189" width="16.28515625" style="42" customWidth="1"/>
    <col min="7190" max="7424" width="11.42578125" style="42"/>
    <col min="7425" max="7425" width="10" style="42" customWidth="1"/>
    <col min="7426" max="7426" width="29.28515625" style="42" customWidth="1"/>
    <col min="7427" max="7427" width="6.42578125" style="42" customWidth="1"/>
    <col min="7428" max="7428" width="4.140625" style="42" customWidth="1"/>
    <col min="7429" max="7429" width="5.85546875" style="42" customWidth="1"/>
    <col min="7430" max="7430" width="4.28515625" style="42" customWidth="1"/>
    <col min="7431" max="7431" width="3.85546875" style="42" customWidth="1"/>
    <col min="7432" max="7432" width="4" style="42" customWidth="1"/>
    <col min="7433" max="7433" width="4.7109375" style="42" customWidth="1"/>
    <col min="7434" max="7434" width="25.85546875" style="42" customWidth="1"/>
    <col min="7435" max="7435" width="6.85546875" style="42" customWidth="1"/>
    <col min="7436" max="7436" width="8.42578125" style="42" customWidth="1"/>
    <col min="7437" max="7438" width="3.7109375" style="42" customWidth="1"/>
    <col min="7439" max="7439" width="3.5703125" style="42" customWidth="1"/>
    <col min="7440" max="7443" width="3.7109375" style="42" customWidth="1"/>
    <col min="7444" max="7444" width="10.5703125" style="42" customWidth="1"/>
    <col min="7445" max="7445" width="16.28515625" style="42" customWidth="1"/>
    <col min="7446" max="7680" width="11.42578125" style="42"/>
    <col min="7681" max="7681" width="10" style="42" customWidth="1"/>
    <col min="7682" max="7682" width="29.28515625" style="42" customWidth="1"/>
    <col min="7683" max="7683" width="6.42578125" style="42" customWidth="1"/>
    <col min="7684" max="7684" width="4.140625" style="42" customWidth="1"/>
    <col min="7685" max="7685" width="5.85546875" style="42" customWidth="1"/>
    <col min="7686" max="7686" width="4.28515625" style="42" customWidth="1"/>
    <col min="7687" max="7687" width="3.85546875" style="42" customWidth="1"/>
    <col min="7688" max="7688" width="4" style="42" customWidth="1"/>
    <col min="7689" max="7689" width="4.7109375" style="42" customWidth="1"/>
    <col min="7690" max="7690" width="25.85546875" style="42" customWidth="1"/>
    <col min="7691" max="7691" width="6.85546875" style="42" customWidth="1"/>
    <col min="7692" max="7692" width="8.42578125" style="42" customWidth="1"/>
    <col min="7693" max="7694" width="3.7109375" style="42" customWidth="1"/>
    <col min="7695" max="7695" width="3.5703125" style="42" customWidth="1"/>
    <col min="7696" max="7699" width="3.7109375" style="42" customWidth="1"/>
    <col min="7700" max="7700" width="10.5703125" style="42" customWidth="1"/>
    <col min="7701" max="7701" width="16.28515625" style="42" customWidth="1"/>
    <col min="7702" max="7936" width="11.42578125" style="42"/>
    <col min="7937" max="7937" width="10" style="42" customWidth="1"/>
    <col min="7938" max="7938" width="29.28515625" style="42" customWidth="1"/>
    <col min="7939" max="7939" width="6.42578125" style="42" customWidth="1"/>
    <col min="7940" max="7940" width="4.140625" style="42" customWidth="1"/>
    <col min="7941" max="7941" width="5.85546875" style="42" customWidth="1"/>
    <col min="7942" max="7942" width="4.28515625" style="42" customWidth="1"/>
    <col min="7943" max="7943" width="3.85546875" style="42" customWidth="1"/>
    <col min="7944" max="7944" width="4" style="42" customWidth="1"/>
    <col min="7945" max="7945" width="4.7109375" style="42" customWidth="1"/>
    <col min="7946" max="7946" width="25.85546875" style="42" customWidth="1"/>
    <col min="7947" max="7947" width="6.85546875" style="42" customWidth="1"/>
    <col min="7948" max="7948" width="8.42578125" style="42" customWidth="1"/>
    <col min="7949" max="7950" width="3.7109375" style="42" customWidth="1"/>
    <col min="7951" max="7951" width="3.5703125" style="42" customWidth="1"/>
    <col min="7952" max="7955" width="3.7109375" style="42" customWidth="1"/>
    <col min="7956" max="7956" width="10.5703125" style="42" customWidth="1"/>
    <col min="7957" max="7957" width="16.28515625" style="42" customWidth="1"/>
    <col min="7958" max="8192" width="11.42578125" style="42"/>
    <col min="8193" max="8193" width="10" style="42" customWidth="1"/>
    <col min="8194" max="8194" width="29.28515625" style="42" customWidth="1"/>
    <col min="8195" max="8195" width="6.42578125" style="42" customWidth="1"/>
    <col min="8196" max="8196" width="4.140625" style="42" customWidth="1"/>
    <col min="8197" max="8197" width="5.85546875" style="42" customWidth="1"/>
    <col min="8198" max="8198" width="4.28515625" style="42" customWidth="1"/>
    <col min="8199" max="8199" width="3.85546875" style="42" customWidth="1"/>
    <col min="8200" max="8200" width="4" style="42" customWidth="1"/>
    <col min="8201" max="8201" width="4.7109375" style="42" customWidth="1"/>
    <col min="8202" max="8202" width="25.85546875" style="42" customWidth="1"/>
    <col min="8203" max="8203" width="6.85546875" style="42" customWidth="1"/>
    <col min="8204" max="8204" width="8.42578125" style="42" customWidth="1"/>
    <col min="8205" max="8206" width="3.7109375" style="42" customWidth="1"/>
    <col min="8207" max="8207" width="3.5703125" style="42" customWidth="1"/>
    <col min="8208" max="8211" width="3.7109375" style="42" customWidth="1"/>
    <col min="8212" max="8212" width="10.5703125" style="42" customWidth="1"/>
    <col min="8213" max="8213" width="16.28515625" style="42" customWidth="1"/>
    <col min="8214" max="8448" width="11.42578125" style="42"/>
    <col min="8449" max="8449" width="10" style="42" customWidth="1"/>
    <col min="8450" max="8450" width="29.28515625" style="42" customWidth="1"/>
    <col min="8451" max="8451" width="6.42578125" style="42" customWidth="1"/>
    <col min="8452" max="8452" width="4.140625" style="42" customWidth="1"/>
    <col min="8453" max="8453" width="5.85546875" style="42" customWidth="1"/>
    <col min="8454" max="8454" width="4.28515625" style="42" customWidth="1"/>
    <col min="8455" max="8455" width="3.85546875" style="42" customWidth="1"/>
    <col min="8456" max="8456" width="4" style="42" customWidth="1"/>
    <col min="8457" max="8457" width="4.7109375" style="42" customWidth="1"/>
    <col min="8458" max="8458" width="25.85546875" style="42" customWidth="1"/>
    <col min="8459" max="8459" width="6.85546875" style="42" customWidth="1"/>
    <col min="8460" max="8460" width="8.42578125" style="42" customWidth="1"/>
    <col min="8461" max="8462" width="3.7109375" style="42" customWidth="1"/>
    <col min="8463" max="8463" width="3.5703125" style="42" customWidth="1"/>
    <col min="8464" max="8467" width="3.7109375" style="42" customWidth="1"/>
    <col min="8468" max="8468" width="10.5703125" style="42" customWidth="1"/>
    <col min="8469" max="8469" width="16.28515625" style="42" customWidth="1"/>
    <col min="8470" max="8704" width="11.42578125" style="42"/>
    <col min="8705" max="8705" width="10" style="42" customWidth="1"/>
    <col min="8706" max="8706" width="29.28515625" style="42" customWidth="1"/>
    <col min="8707" max="8707" width="6.42578125" style="42" customWidth="1"/>
    <col min="8708" max="8708" width="4.140625" style="42" customWidth="1"/>
    <col min="8709" max="8709" width="5.85546875" style="42" customWidth="1"/>
    <col min="8710" max="8710" width="4.28515625" style="42" customWidth="1"/>
    <col min="8711" max="8711" width="3.85546875" style="42" customWidth="1"/>
    <col min="8712" max="8712" width="4" style="42" customWidth="1"/>
    <col min="8713" max="8713" width="4.7109375" style="42" customWidth="1"/>
    <col min="8714" max="8714" width="25.85546875" style="42" customWidth="1"/>
    <col min="8715" max="8715" width="6.85546875" style="42" customWidth="1"/>
    <col min="8716" max="8716" width="8.42578125" style="42" customWidth="1"/>
    <col min="8717" max="8718" width="3.7109375" style="42" customWidth="1"/>
    <col min="8719" max="8719" width="3.5703125" style="42" customWidth="1"/>
    <col min="8720" max="8723" width="3.7109375" style="42" customWidth="1"/>
    <col min="8724" max="8724" width="10.5703125" style="42" customWidth="1"/>
    <col min="8725" max="8725" width="16.28515625" style="42" customWidth="1"/>
    <col min="8726" max="8960" width="11.42578125" style="42"/>
    <col min="8961" max="8961" width="10" style="42" customWidth="1"/>
    <col min="8962" max="8962" width="29.28515625" style="42" customWidth="1"/>
    <col min="8963" max="8963" width="6.42578125" style="42" customWidth="1"/>
    <col min="8964" max="8964" width="4.140625" style="42" customWidth="1"/>
    <col min="8965" max="8965" width="5.85546875" style="42" customWidth="1"/>
    <col min="8966" max="8966" width="4.28515625" style="42" customWidth="1"/>
    <col min="8967" max="8967" width="3.85546875" style="42" customWidth="1"/>
    <col min="8968" max="8968" width="4" style="42" customWidth="1"/>
    <col min="8969" max="8969" width="4.7109375" style="42" customWidth="1"/>
    <col min="8970" max="8970" width="25.85546875" style="42" customWidth="1"/>
    <col min="8971" max="8971" width="6.85546875" style="42" customWidth="1"/>
    <col min="8972" max="8972" width="8.42578125" style="42" customWidth="1"/>
    <col min="8973" max="8974" width="3.7109375" style="42" customWidth="1"/>
    <col min="8975" max="8975" width="3.5703125" style="42" customWidth="1"/>
    <col min="8976" max="8979" width="3.7109375" style="42" customWidth="1"/>
    <col min="8980" max="8980" width="10.5703125" style="42" customWidth="1"/>
    <col min="8981" max="8981" width="16.28515625" style="42" customWidth="1"/>
    <col min="8982" max="9216" width="11.42578125" style="42"/>
    <col min="9217" max="9217" width="10" style="42" customWidth="1"/>
    <col min="9218" max="9218" width="29.28515625" style="42" customWidth="1"/>
    <col min="9219" max="9219" width="6.42578125" style="42" customWidth="1"/>
    <col min="9220" max="9220" width="4.140625" style="42" customWidth="1"/>
    <col min="9221" max="9221" width="5.85546875" style="42" customWidth="1"/>
    <col min="9222" max="9222" width="4.28515625" style="42" customWidth="1"/>
    <col min="9223" max="9223" width="3.85546875" style="42" customWidth="1"/>
    <col min="9224" max="9224" width="4" style="42" customWidth="1"/>
    <col min="9225" max="9225" width="4.7109375" style="42" customWidth="1"/>
    <col min="9226" max="9226" width="25.85546875" style="42" customWidth="1"/>
    <col min="9227" max="9227" width="6.85546875" style="42" customWidth="1"/>
    <col min="9228" max="9228" width="8.42578125" style="42" customWidth="1"/>
    <col min="9229" max="9230" width="3.7109375" style="42" customWidth="1"/>
    <col min="9231" max="9231" width="3.5703125" style="42" customWidth="1"/>
    <col min="9232" max="9235" width="3.7109375" style="42" customWidth="1"/>
    <col min="9236" max="9236" width="10.5703125" style="42" customWidth="1"/>
    <col min="9237" max="9237" width="16.28515625" style="42" customWidth="1"/>
    <col min="9238" max="9472" width="11.42578125" style="42"/>
    <col min="9473" max="9473" width="10" style="42" customWidth="1"/>
    <col min="9474" max="9474" width="29.28515625" style="42" customWidth="1"/>
    <col min="9475" max="9475" width="6.42578125" style="42" customWidth="1"/>
    <col min="9476" max="9476" width="4.140625" style="42" customWidth="1"/>
    <col min="9477" max="9477" width="5.85546875" style="42" customWidth="1"/>
    <col min="9478" max="9478" width="4.28515625" style="42" customWidth="1"/>
    <col min="9479" max="9479" width="3.85546875" style="42" customWidth="1"/>
    <col min="9480" max="9480" width="4" style="42" customWidth="1"/>
    <col min="9481" max="9481" width="4.7109375" style="42" customWidth="1"/>
    <col min="9482" max="9482" width="25.85546875" style="42" customWidth="1"/>
    <col min="9483" max="9483" width="6.85546875" style="42" customWidth="1"/>
    <col min="9484" max="9484" width="8.42578125" style="42" customWidth="1"/>
    <col min="9485" max="9486" width="3.7109375" style="42" customWidth="1"/>
    <col min="9487" max="9487" width="3.5703125" style="42" customWidth="1"/>
    <col min="9488" max="9491" width="3.7109375" style="42" customWidth="1"/>
    <col min="9492" max="9492" width="10.5703125" style="42" customWidth="1"/>
    <col min="9493" max="9493" width="16.28515625" style="42" customWidth="1"/>
    <col min="9494" max="9728" width="11.42578125" style="42"/>
    <col min="9729" max="9729" width="10" style="42" customWidth="1"/>
    <col min="9730" max="9730" width="29.28515625" style="42" customWidth="1"/>
    <col min="9731" max="9731" width="6.42578125" style="42" customWidth="1"/>
    <col min="9732" max="9732" width="4.140625" style="42" customWidth="1"/>
    <col min="9733" max="9733" width="5.85546875" style="42" customWidth="1"/>
    <col min="9734" max="9734" width="4.28515625" style="42" customWidth="1"/>
    <col min="9735" max="9735" width="3.85546875" style="42" customWidth="1"/>
    <col min="9736" max="9736" width="4" style="42" customWidth="1"/>
    <col min="9737" max="9737" width="4.7109375" style="42" customWidth="1"/>
    <col min="9738" max="9738" width="25.85546875" style="42" customWidth="1"/>
    <col min="9739" max="9739" width="6.85546875" style="42" customWidth="1"/>
    <col min="9740" max="9740" width="8.42578125" style="42" customWidth="1"/>
    <col min="9741" max="9742" width="3.7109375" style="42" customWidth="1"/>
    <col min="9743" max="9743" width="3.5703125" style="42" customWidth="1"/>
    <col min="9744" max="9747" width="3.7109375" style="42" customWidth="1"/>
    <col min="9748" max="9748" width="10.5703125" style="42" customWidth="1"/>
    <col min="9749" max="9749" width="16.28515625" style="42" customWidth="1"/>
    <col min="9750" max="9984" width="11.42578125" style="42"/>
    <col min="9985" max="9985" width="10" style="42" customWidth="1"/>
    <col min="9986" max="9986" width="29.28515625" style="42" customWidth="1"/>
    <col min="9987" max="9987" width="6.42578125" style="42" customWidth="1"/>
    <col min="9988" max="9988" width="4.140625" style="42" customWidth="1"/>
    <col min="9989" max="9989" width="5.85546875" style="42" customWidth="1"/>
    <col min="9990" max="9990" width="4.28515625" style="42" customWidth="1"/>
    <col min="9991" max="9991" width="3.85546875" style="42" customWidth="1"/>
    <col min="9992" max="9992" width="4" style="42" customWidth="1"/>
    <col min="9993" max="9993" width="4.7109375" style="42" customWidth="1"/>
    <col min="9994" max="9994" width="25.85546875" style="42" customWidth="1"/>
    <col min="9995" max="9995" width="6.85546875" style="42" customWidth="1"/>
    <col min="9996" max="9996" width="8.42578125" style="42" customWidth="1"/>
    <col min="9997" max="9998" width="3.7109375" style="42" customWidth="1"/>
    <col min="9999" max="9999" width="3.5703125" style="42" customWidth="1"/>
    <col min="10000" max="10003" width="3.7109375" style="42" customWidth="1"/>
    <col min="10004" max="10004" width="10.5703125" style="42" customWidth="1"/>
    <col min="10005" max="10005" width="16.28515625" style="42" customWidth="1"/>
    <col min="10006" max="10240" width="11.42578125" style="42"/>
    <col min="10241" max="10241" width="10" style="42" customWidth="1"/>
    <col min="10242" max="10242" width="29.28515625" style="42" customWidth="1"/>
    <col min="10243" max="10243" width="6.42578125" style="42" customWidth="1"/>
    <col min="10244" max="10244" width="4.140625" style="42" customWidth="1"/>
    <col min="10245" max="10245" width="5.85546875" style="42" customWidth="1"/>
    <col min="10246" max="10246" width="4.28515625" style="42" customWidth="1"/>
    <col min="10247" max="10247" width="3.85546875" style="42" customWidth="1"/>
    <col min="10248" max="10248" width="4" style="42" customWidth="1"/>
    <col min="10249" max="10249" width="4.7109375" style="42" customWidth="1"/>
    <col min="10250" max="10250" width="25.85546875" style="42" customWidth="1"/>
    <col min="10251" max="10251" width="6.85546875" style="42" customWidth="1"/>
    <col min="10252" max="10252" width="8.42578125" style="42" customWidth="1"/>
    <col min="10253" max="10254" width="3.7109375" style="42" customWidth="1"/>
    <col min="10255" max="10255" width="3.5703125" style="42" customWidth="1"/>
    <col min="10256" max="10259" width="3.7109375" style="42" customWidth="1"/>
    <col min="10260" max="10260" width="10.5703125" style="42" customWidth="1"/>
    <col min="10261" max="10261" width="16.28515625" style="42" customWidth="1"/>
    <col min="10262" max="10496" width="11.42578125" style="42"/>
    <col min="10497" max="10497" width="10" style="42" customWidth="1"/>
    <col min="10498" max="10498" width="29.28515625" style="42" customWidth="1"/>
    <col min="10499" max="10499" width="6.42578125" style="42" customWidth="1"/>
    <col min="10500" max="10500" width="4.140625" style="42" customWidth="1"/>
    <col min="10501" max="10501" width="5.85546875" style="42" customWidth="1"/>
    <col min="10502" max="10502" width="4.28515625" style="42" customWidth="1"/>
    <col min="10503" max="10503" width="3.85546875" style="42" customWidth="1"/>
    <col min="10504" max="10504" width="4" style="42" customWidth="1"/>
    <col min="10505" max="10505" width="4.7109375" style="42" customWidth="1"/>
    <col min="10506" max="10506" width="25.85546875" style="42" customWidth="1"/>
    <col min="10507" max="10507" width="6.85546875" style="42" customWidth="1"/>
    <col min="10508" max="10508" width="8.42578125" style="42" customWidth="1"/>
    <col min="10509" max="10510" width="3.7109375" style="42" customWidth="1"/>
    <col min="10511" max="10511" width="3.5703125" style="42" customWidth="1"/>
    <col min="10512" max="10515" width="3.7109375" style="42" customWidth="1"/>
    <col min="10516" max="10516" width="10.5703125" style="42" customWidth="1"/>
    <col min="10517" max="10517" width="16.28515625" style="42" customWidth="1"/>
    <col min="10518" max="10752" width="11.42578125" style="42"/>
    <col min="10753" max="10753" width="10" style="42" customWidth="1"/>
    <col min="10754" max="10754" width="29.28515625" style="42" customWidth="1"/>
    <col min="10755" max="10755" width="6.42578125" style="42" customWidth="1"/>
    <col min="10756" max="10756" width="4.140625" style="42" customWidth="1"/>
    <col min="10757" max="10757" width="5.85546875" style="42" customWidth="1"/>
    <col min="10758" max="10758" width="4.28515625" style="42" customWidth="1"/>
    <col min="10759" max="10759" width="3.85546875" style="42" customWidth="1"/>
    <col min="10760" max="10760" width="4" style="42" customWidth="1"/>
    <col min="10761" max="10761" width="4.7109375" style="42" customWidth="1"/>
    <col min="10762" max="10762" width="25.85546875" style="42" customWidth="1"/>
    <col min="10763" max="10763" width="6.85546875" style="42" customWidth="1"/>
    <col min="10764" max="10764" width="8.42578125" style="42" customWidth="1"/>
    <col min="10765" max="10766" width="3.7109375" style="42" customWidth="1"/>
    <col min="10767" max="10767" width="3.5703125" style="42" customWidth="1"/>
    <col min="10768" max="10771" width="3.7109375" style="42" customWidth="1"/>
    <col min="10772" max="10772" width="10.5703125" style="42" customWidth="1"/>
    <col min="10773" max="10773" width="16.28515625" style="42" customWidth="1"/>
    <col min="10774" max="11008" width="11.42578125" style="42"/>
    <col min="11009" max="11009" width="10" style="42" customWidth="1"/>
    <col min="11010" max="11010" width="29.28515625" style="42" customWidth="1"/>
    <col min="11011" max="11011" width="6.42578125" style="42" customWidth="1"/>
    <col min="11012" max="11012" width="4.140625" style="42" customWidth="1"/>
    <col min="11013" max="11013" width="5.85546875" style="42" customWidth="1"/>
    <col min="11014" max="11014" width="4.28515625" style="42" customWidth="1"/>
    <col min="11015" max="11015" width="3.85546875" style="42" customWidth="1"/>
    <col min="11016" max="11016" width="4" style="42" customWidth="1"/>
    <col min="11017" max="11017" width="4.7109375" style="42" customWidth="1"/>
    <col min="11018" max="11018" width="25.85546875" style="42" customWidth="1"/>
    <col min="11019" max="11019" width="6.85546875" style="42" customWidth="1"/>
    <col min="11020" max="11020" width="8.42578125" style="42" customWidth="1"/>
    <col min="11021" max="11022" width="3.7109375" style="42" customWidth="1"/>
    <col min="11023" max="11023" width="3.5703125" style="42" customWidth="1"/>
    <col min="11024" max="11027" width="3.7109375" style="42" customWidth="1"/>
    <col min="11028" max="11028" width="10.5703125" style="42" customWidth="1"/>
    <col min="11029" max="11029" width="16.28515625" style="42" customWidth="1"/>
    <col min="11030" max="11264" width="11.42578125" style="42"/>
    <col min="11265" max="11265" width="10" style="42" customWidth="1"/>
    <col min="11266" max="11266" width="29.28515625" style="42" customWidth="1"/>
    <col min="11267" max="11267" width="6.42578125" style="42" customWidth="1"/>
    <col min="11268" max="11268" width="4.140625" style="42" customWidth="1"/>
    <col min="11269" max="11269" width="5.85546875" style="42" customWidth="1"/>
    <col min="11270" max="11270" width="4.28515625" style="42" customWidth="1"/>
    <col min="11271" max="11271" width="3.85546875" style="42" customWidth="1"/>
    <col min="11272" max="11272" width="4" style="42" customWidth="1"/>
    <col min="11273" max="11273" width="4.7109375" style="42" customWidth="1"/>
    <col min="11274" max="11274" width="25.85546875" style="42" customWidth="1"/>
    <col min="11275" max="11275" width="6.85546875" style="42" customWidth="1"/>
    <col min="11276" max="11276" width="8.42578125" style="42" customWidth="1"/>
    <col min="11277" max="11278" width="3.7109375" style="42" customWidth="1"/>
    <col min="11279" max="11279" width="3.5703125" style="42" customWidth="1"/>
    <col min="11280" max="11283" width="3.7109375" style="42" customWidth="1"/>
    <col min="11284" max="11284" width="10.5703125" style="42" customWidth="1"/>
    <col min="11285" max="11285" width="16.28515625" style="42" customWidth="1"/>
    <col min="11286" max="11520" width="11.42578125" style="42"/>
    <col min="11521" max="11521" width="10" style="42" customWidth="1"/>
    <col min="11522" max="11522" width="29.28515625" style="42" customWidth="1"/>
    <col min="11523" max="11523" width="6.42578125" style="42" customWidth="1"/>
    <col min="11524" max="11524" width="4.140625" style="42" customWidth="1"/>
    <col min="11525" max="11525" width="5.85546875" style="42" customWidth="1"/>
    <col min="11526" max="11526" width="4.28515625" style="42" customWidth="1"/>
    <col min="11527" max="11527" width="3.85546875" style="42" customWidth="1"/>
    <col min="11528" max="11528" width="4" style="42" customWidth="1"/>
    <col min="11529" max="11529" width="4.7109375" style="42" customWidth="1"/>
    <col min="11530" max="11530" width="25.85546875" style="42" customWidth="1"/>
    <col min="11531" max="11531" width="6.85546875" style="42" customWidth="1"/>
    <col min="11532" max="11532" width="8.42578125" style="42" customWidth="1"/>
    <col min="11533" max="11534" width="3.7109375" style="42" customWidth="1"/>
    <col min="11535" max="11535" width="3.5703125" style="42" customWidth="1"/>
    <col min="11536" max="11539" width="3.7109375" style="42" customWidth="1"/>
    <col min="11540" max="11540" width="10.5703125" style="42" customWidth="1"/>
    <col min="11541" max="11541" width="16.28515625" style="42" customWidth="1"/>
    <col min="11542" max="11776" width="11.42578125" style="42"/>
    <col min="11777" max="11777" width="10" style="42" customWidth="1"/>
    <col min="11778" max="11778" width="29.28515625" style="42" customWidth="1"/>
    <col min="11779" max="11779" width="6.42578125" style="42" customWidth="1"/>
    <col min="11780" max="11780" width="4.140625" style="42" customWidth="1"/>
    <col min="11781" max="11781" width="5.85546875" style="42" customWidth="1"/>
    <col min="11782" max="11782" width="4.28515625" style="42" customWidth="1"/>
    <col min="11783" max="11783" width="3.85546875" style="42" customWidth="1"/>
    <col min="11784" max="11784" width="4" style="42" customWidth="1"/>
    <col min="11785" max="11785" width="4.7109375" style="42" customWidth="1"/>
    <col min="11786" max="11786" width="25.85546875" style="42" customWidth="1"/>
    <col min="11787" max="11787" width="6.85546875" style="42" customWidth="1"/>
    <col min="11788" max="11788" width="8.42578125" style="42" customWidth="1"/>
    <col min="11789" max="11790" width="3.7109375" style="42" customWidth="1"/>
    <col min="11791" max="11791" width="3.5703125" style="42" customWidth="1"/>
    <col min="11792" max="11795" width="3.7109375" style="42" customWidth="1"/>
    <col min="11796" max="11796" width="10.5703125" style="42" customWidth="1"/>
    <col min="11797" max="11797" width="16.28515625" style="42" customWidth="1"/>
    <col min="11798" max="12032" width="11.42578125" style="42"/>
    <col min="12033" max="12033" width="10" style="42" customWidth="1"/>
    <col min="12034" max="12034" width="29.28515625" style="42" customWidth="1"/>
    <col min="12035" max="12035" width="6.42578125" style="42" customWidth="1"/>
    <col min="12036" max="12036" width="4.140625" style="42" customWidth="1"/>
    <col min="12037" max="12037" width="5.85546875" style="42" customWidth="1"/>
    <col min="12038" max="12038" width="4.28515625" style="42" customWidth="1"/>
    <col min="12039" max="12039" width="3.85546875" style="42" customWidth="1"/>
    <col min="12040" max="12040" width="4" style="42" customWidth="1"/>
    <col min="12041" max="12041" width="4.7109375" style="42" customWidth="1"/>
    <col min="12042" max="12042" width="25.85546875" style="42" customWidth="1"/>
    <col min="12043" max="12043" width="6.85546875" style="42" customWidth="1"/>
    <col min="12044" max="12044" width="8.42578125" style="42" customWidth="1"/>
    <col min="12045" max="12046" width="3.7109375" style="42" customWidth="1"/>
    <col min="12047" max="12047" width="3.5703125" style="42" customWidth="1"/>
    <col min="12048" max="12051" width="3.7109375" style="42" customWidth="1"/>
    <col min="12052" max="12052" width="10.5703125" style="42" customWidth="1"/>
    <col min="12053" max="12053" width="16.28515625" style="42" customWidth="1"/>
    <col min="12054" max="12288" width="11.42578125" style="42"/>
    <col min="12289" max="12289" width="10" style="42" customWidth="1"/>
    <col min="12290" max="12290" width="29.28515625" style="42" customWidth="1"/>
    <col min="12291" max="12291" width="6.42578125" style="42" customWidth="1"/>
    <col min="12292" max="12292" width="4.140625" style="42" customWidth="1"/>
    <col min="12293" max="12293" width="5.85546875" style="42" customWidth="1"/>
    <col min="12294" max="12294" width="4.28515625" style="42" customWidth="1"/>
    <col min="12295" max="12295" width="3.85546875" style="42" customWidth="1"/>
    <col min="12296" max="12296" width="4" style="42" customWidth="1"/>
    <col min="12297" max="12297" width="4.7109375" style="42" customWidth="1"/>
    <col min="12298" max="12298" width="25.85546875" style="42" customWidth="1"/>
    <col min="12299" max="12299" width="6.85546875" style="42" customWidth="1"/>
    <col min="12300" max="12300" width="8.42578125" style="42" customWidth="1"/>
    <col min="12301" max="12302" width="3.7109375" style="42" customWidth="1"/>
    <col min="12303" max="12303" width="3.5703125" style="42" customWidth="1"/>
    <col min="12304" max="12307" width="3.7109375" style="42" customWidth="1"/>
    <col min="12308" max="12308" width="10.5703125" style="42" customWidth="1"/>
    <col min="12309" max="12309" width="16.28515625" style="42" customWidth="1"/>
    <col min="12310" max="12544" width="11.42578125" style="42"/>
    <col min="12545" max="12545" width="10" style="42" customWidth="1"/>
    <col min="12546" max="12546" width="29.28515625" style="42" customWidth="1"/>
    <col min="12547" max="12547" width="6.42578125" style="42" customWidth="1"/>
    <col min="12548" max="12548" width="4.140625" style="42" customWidth="1"/>
    <col min="12549" max="12549" width="5.85546875" style="42" customWidth="1"/>
    <col min="12550" max="12550" width="4.28515625" style="42" customWidth="1"/>
    <col min="12551" max="12551" width="3.85546875" style="42" customWidth="1"/>
    <col min="12552" max="12552" width="4" style="42" customWidth="1"/>
    <col min="12553" max="12553" width="4.7109375" style="42" customWidth="1"/>
    <col min="12554" max="12554" width="25.85546875" style="42" customWidth="1"/>
    <col min="12555" max="12555" width="6.85546875" style="42" customWidth="1"/>
    <col min="12556" max="12556" width="8.42578125" style="42" customWidth="1"/>
    <col min="12557" max="12558" width="3.7109375" style="42" customWidth="1"/>
    <col min="12559" max="12559" width="3.5703125" style="42" customWidth="1"/>
    <col min="12560" max="12563" width="3.7109375" style="42" customWidth="1"/>
    <col min="12564" max="12564" width="10.5703125" style="42" customWidth="1"/>
    <col min="12565" max="12565" width="16.28515625" style="42" customWidth="1"/>
    <col min="12566" max="12800" width="11.42578125" style="42"/>
    <col min="12801" max="12801" width="10" style="42" customWidth="1"/>
    <col min="12802" max="12802" width="29.28515625" style="42" customWidth="1"/>
    <col min="12803" max="12803" width="6.42578125" style="42" customWidth="1"/>
    <col min="12804" max="12804" width="4.140625" style="42" customWidth="1"/>
    <col min="12805" max="12805" width="5.85546875" style="42" customWidth="1"/>
    <col min="12806" max="12806" width="4.28515625" style="42" customWidth="1"/>
    <col min="12807" max="12807" width="3.85546875" style="42" customWidth="1"/>
    <col min="12808" max="12808" width="4" style="42" customWidth="1"/>
    <col min="12809" max="12809" width="4.7109375" style="42" customWidth="1"/>
    <col min="12810" max="12810" width="25.85546875" style="42" customWidth="1"/>
    <col min="12811" max="12811" width="6.85546875" style="42" customWidth="1"/>
    <col min="12812" max="12812" width="8.42578125" style="42" customWidth="1"/>
    <col min="12813" max="12814" width="3.7109375" style="42" customWidth="1"/>
    <col min="12815" max="12815" width="3.5703125" style="42" customWidth="1"/>
    <col min="12816" max="12819" width="3.7109375" style="42" customWidth="1"/>
    <col min="12820" max="12820" width="10.5703125" style="42" customWidth="1"/>
    <col min="12821" max="12821" width="16.28515625" style="42" customWidth="1"/>
    <col min="12822" max="13056" width="11.42578125" style="42"/>
    <col min="13057" max="13057" width="10" style="42" customWidth="1"/>
    <col min="13058" max="13058" width="29.28515625" style="42" customWidth="1"/>
    <col min="13059" max="13059" width="6.42578125" style="42" customWidth="1"/>
    <col min="13060" max="13060" width="4.140625" style="42" customWidth="1"/>
    <col min="13061" max="13061" width="5.85546875" style="42" customWidth="1"/>
    <col min="13062" max="13062" width="4.28515625" style="42" customWidth="1"/>
    <col min="13063" max="13063" width="3.85546875" style="42" customWidth="1"/>
    <col min="13064" max="13064" width="4" style="42" customWidth="1"/>
    <col min="13065" max="13065" width="4.7109375" style="42" customWidth="1"/>
    <col min="13066" max="13066" width="25.85546875" style="42" customWidth="1"/>
    <col min="13067" max="13067" width="6.85546875" style="42" customWidth="1"/>
    <col min="13068" max="13068" width="8.42578125" style="42" customWidth="1"/>
    <col min="13069" max="13070" width="3.7109375" style="42" customWidth="1"/>
    <col min="13071" max="13071" width="3.5703125" style="42" customWidth="1"/>
    <col min="13072" max="13075" width="3.7109375" style="42" customWidth="1"/>
    <col min="13076" max="13076" width="10.5703125" style="42" customWidth="1"/>
    <col min="13077" max="13077" width="16.28515625" style="42" customWidth="1"/>
    <col min="13078" max="13312" width="11.42578125" style="42"/>
    <col min="13313" max="13313" width="10" style="42" customWidth="1"/>
    <col min="13314" max="13314" width="29.28515625" style="42" customWidth="1"/>
    <col min="13315" max="13315" width="6.42578125" style="42" customWidth="1"/>
    <col min="13316" max="13316" width="4.140625" style="42" customWidth="1"/>
    <col min="13317" max="13317" width="5.85546875" style="42" customWidth="1"/>
    <col min="13318" max="13318" width="4.28515625" style="42" customWidth="1"/>
    <col min="13319" max="13319" width="3.85546875" style="42" customWidth="1"/>
    <col min="13320" max="13320" width="4" style="42" customWidth="1"/>
    <col min="13321" max="13321" width="4.7109375" style="42" customWidth="1"/>
    <col min="13322" max="13322" width="25.85546875" style="42" customWidth="1"/>
    <col min="13323" max="13323" width="6.85546875" style="42" customWidth="1"/>
    <col min="13324" max="13324" width="8.42578125" style="42" customWidth="1"/>
    <col min="13325" max="13326" width="3.7109375" style="42" customWidth="1"/>
    <col min="13327" max="13327" width="3.5703125" style="42" customWidth="1"/>
    <col min="13328" max="13331" width="3.7109375" style="42" customWidth="1"/>
    <col min="13332" max="13332" width="10.5703125" style="42" customWidth="1"/>
    <col min="13333" max="13333" width="16.28515625" style="42" customWidth="1"/>
    <col min="13334" max="13568" width="11.42578125" style="42"/>
    <col min="13569" max="13569" width="10" style="42" customWidth="1"/>
    <col min="13570" max="13570" width="29.28515625" style="42" customWidth="1"/>
    <col min="13571" max="13571" width="6.42578125" style="42" customWidth="1"/>
    <col min="13572" max="13572" width="4.140625" style="42" customWidth="1"/>
    <col min="13573" max="13573" width="5.85546875" style="42" customWidth="1"/>
    <col min="13574" max="13574" width="4.28515625" style="42" customWidth="1"/>
    <col min="13575" max="13575" width="3.85546875" style="42" customWidth="1"/>
    <col min="13576" max="13576" width="4" style="42" customWidth="1"/>
    <col min="13577" max="13577" width="4.7109375" style="42" customWidth="1"/>
    <col min="13578" max="13578" width="25.85546875" style="42" customWidth="1"/>
    <col min="13579" max="13579" width="6.85546875" style="42" customWidth="1"/>
    <col min="13580" max="13580" width="8.42578125" style="42" customWidth="1"/>
    <col min="13581" max="13582" width="3.7109375" style="42" customWidth="1"/>
    <col min="13583" max="13583" width="3.5703125" style="42" customWidth="1"/>
    <col min="13584" max="13587" width="3.7109375" style="42" customWidth="1"/>
    <col min="13588" max="13588" width="10.5703125" style="42" customWidth="1"/>
    <col min="13589" max="13589" width="16.28515625" style="42" customWidth="1"/>
    <col min="13590" max="13824" width="11.42578125" style="42"/>
    <col min="13825" max="13825" width="10" style="42" customWidth="1"/>
    <col min="13826" max="13826" width="29.28515625" style="42" customWidth="1"/>
    <col min="13827" max="13827" width="6.42578125" style="42" customWidth="1"/>
    <col min="13828" max="13828" width="4.140625" style="42" customWidth="1"/>
    <col min="13829" max="13829" width="5.85546875" style="42" customWidth="1"/>
    <col min="13830" max="13830" width="4.28515625" style="42" customWidth="1"/>
    <col min="13831" max="13831" width="3.85546875" style="42" customWidth="1"/>
    <col min="13832" max="13832" width="4" style="42" customWidth="1"/>
    <col min="13833" max="13833" width="4.7109375" style="42" customWidth="1"/>
    <col min="13834" max="13834" width="25.85546875" style="42" customWidth="1"/>
    <col min="13835" max="13835" width="6.85546875" style="42" customWidth="1"/>
    <col min="13836" max="13836" width="8.42578125" style="42" customWidth="1"/>
    <col min="13837" max="13838" width="3.7109375" style="42" customWidth="1"/>
    <col min="13839" max="13839" width="3.5703125" style="42" customWidth="1"/>
    <col min="13840" max="13843" width="3.7109375" style="42" customWidth="1"/>
    <col min="13844" max="13844" width="10.5703125" style="42" customWidth="1"/>
    <col min="13845" max="13845" width="16.28515625" style="42" customWidth="1"/>
    <col min="13846" max="14080" width="11.42578125" style="42"/>
    <col min="14081" max="14081" width="10" style="42" customWidth="1"/>
    <col min="14082" max="14082" width="29.28515625" style="42" customWidth="1"/>
    <col min="14083" max="14083" width="6.42578125" style="42" customWidth="1"/>
    <col min="14084" max="14084" width="4.140625" style="42" customWidth="1"/>
    <col min="14085" max="14085" width="5.85546875" style="42" customWidth="1"/>
    <col min="14086" max="14086" width="4.28515625" style="42" customWidth="1"/>
    <col min="14087" max="14087" width="3.85546875" style="42" customWidth="1"/>
    <col min="14088" max="14088" width="4" style="42" customWidth="1"/>
    <col min="14089" max="14089" width="4.7109375" style="42" customWidth="1"/>
    <col min="14090" max="14090" width="25.85546875" style="42" customWidth="1"/>
    <col min="14091" max="14091" width="6.85546875" style="42" customWidth="1"/>
    <col min="14092" max="14092" width="8.42578125" style="42" customWidth="1"/>
    <col min="14093" max="14094" width="3.7109375" style="42" customWidth="1"/>
    <col min="14095" max="14095" width="3.5703125" style="42" customWidth="1"/>
    <col min="14096" max="14099" width="3.7109375" style="42" customWidth="1"/>
    <col min="14100" max="14100" width="10.5703125" style="42" customWidth="1"/>
    <col min="14101" max="14101" width="16.28515625" style="42" customWidth="1"/>
    <col min="14102" max="14336" width="11.42578125" style="42"/>
    <col min="14337" max="14337" width="10" style="42" customWidth="1"/>
    <col min="14338" max="14338" width="29.28515625" style="42" customWidth="1"/>
    <col min="14339" max="14339" width="6.42578125" style="42" customWidth="1"/>
    <col min="14340" max="14340" width="4.140625" style="42" customWidth="1"/>
    <col min="14341" max="14341" width="5.85546875" style="42" customWidth="1"/>
    <col min="14342" max="14342" width="4.28515625" style="42" customWidth="1"/>
    <col min="14343" max="14343" width="3.85546875" style="42" customWidth="1"/>
    <col min="14344" max="14344" width="4" style="42" customWidth="1"/>
    <col min="14345" max="14345" width="4.7109375" style="42" customWidth="1"/>
    <col min="14346" max="14346" width="25.85546875" style="42" customWidth="1"/>
    <col min="14347" max="14347" width="6.85546875" style="42" customWidth="1"/>
    <col min="14348" max="14348" width="8.42578125" style="42" customWidth="1"/>
    <col min="14349" max="14350" width="3.7109375" style="42" customWidth="1"/>
    <col min="14351" max="14351" width="3.5703125" style="42" customWidth="1"/>
    <col min="14352" max="14355" width="3.7109375" style="42" customWidth="1"/>
    <col min="14356" max="14356" width="10.5703125" style="42" customWidth="1"/>
    <col min="14357" max="14357" width="16.28515625" style="42" customWidth="1"/>
    <col min="14358" max="14592" width="11.42578125" style="42"/>
    <col min="14593" max="14593" width="10" style="42" customWidth="1"/>
    <col min="14594" max="14594" width="29.28515625" style="42" customWidth="1"/>
    <col min="14595" max="14595" width="6.42578125" style="42" customWidth="1"/>
    <col min="14596" max="14596" width="4.140625" style="42" customWidth="1"/>
    <col min="14597" max="14597" width="5.85546875" style="42" customWidth="1"/>
    <col min="14598" max="14598" width="4.28515625" style="42" customWidth="1"/>
    <col min="14599" max="14599" width="3.85546875" style="42" customWidth="1"/>
    <col min="14600" max="14600" width="4" style="42" customWidth="1"/>
    <col min="14601" max="14601" width="4.7109375" style="42" customWidth="1"/>
    <col min="14602" max="14602" width="25.85546875" style="42" customWidth="1"/>
    <col min="14603" max="14603" width="6.85546875" style="42" customWidth="1"/>
    <col min="14604" max="14604" width="8.42578125" style="42" customWidth="1"/>
    <col min="14605" max="14606" width="3.7109375" style="42" customWidth="1"/>
    <col min="14607" max="14607" width="3.5703125" style="42" customWidth="1"/>
    <col min="14608" max="14611" width="3.7109375" style="42" customWidth="1"/>
    <col min="14612" max="14612" width="10.5703125" style="42" customWidth="1"/>
    <col min="14613" max="14613" width="16.28515625" style="42" customWidth="1"/>
    <col min="14614" max="14848" width="11.42578125" style="42"/>
    <col min="14849" max="14849" width="10" style="42" customWidth="1"/>
    <col min="14850" max="14850" width="29.28515625" style="42" customWidth="1"/>
    <col min="14851" max="14851" width="6.42578125" style="42" customWidth="1"/>
    <col min="14852" max="14852" width="4.140625" style="42" customWidth="1"/>
    <col min="14853" max="14853" width="5.85546875" style="42" customWidth="1"/>
    <col min="14854" max="14854" width="4.28515625" style="42" customWidth="1"/>
    <col min="14855" max="14855" width="3.85546875" style="42" customWidth="1"/>
    <col min="14856" max="14856" width="4" style="42" customWidth="1"/>
    <col min="14857" max="14857" width="4.7109375" style="42" customWidth="1"/>
    <col min="14858" max="14858" width="25.85546875" style="42" customWidth="1"/>
    <col min="14859" max="14859" width="6.85546875" style="42" customWidth="1"/>
    <col min="14860" max="14860" width="8.42578125" style="42" customWidth="1"/>
    <col min="14861" max="14862" width="3.7109375" style="42" customWidth="1"/>
    <col min="14863" max="14863" width="3.5703125" style="42" customWidth="1"/>
    <col min="14864" max="14867" width="3.7109375" style="42" customWidth="1"/>
    <col min="14868" max="14868" width="10.5703125" style="42" customWidth="1"/>
    <col min="14869" max="14869" width="16.28515625" style="42" customWidth="1"/>
    <col min="14870" max="15104" width="11.42578125" style="42"/>
    <col min="15105" max="15105" width="10" style="42" customWidth="1"/>
    <col min="15106" max="15106" width="29.28515625" style="42" customWidth="1"/>
    <col min="15107" max="15107" width="6.42578125" style="42" customWidth="1"/>
    <col min="15108" max="15108" width="4.140625" style="42" customWidth="1"/>
    <col min="15109" max="15109" width="5.85546875" style="42" customWidth="1"/>
    <col min="15110" max="15110" width="4.28515625" style="42" customWidth="1"/>
    <col min="15111" max="15111" width="3.85546875" style="42" customWidth="1"/>
    <col min="15112" max="15112" width="4" style="42" customWidth="1"/>
    <col min="15113" max="15113" width="4.7109375" style="42" customWidth="1"/>
    <col min="15114" max="15114" width="25.85546875" style="42" customWidth="1"/>
    <col min="15115" max="15115" width="6.85546875" style="42" customWidth="1"/>
    <col min="15116" max="15116" width="8.42578125" style="42" customWidth="1"/>
    <col min="15117" max="15118" width="3.7109375" style="42" customWidth="1"/>
    <col min="15119" max="15119" width="3.5703125" style="42" customWidth="1"/>
    <col min="15120" max="15123" width="3.7109375" style="42" customWidth="1"/>
    <col min="15124" max="15124" width="10.5703125" style="42" customWidth="1"/>
    <col min="15125" max="15125" width="16.28515625" style="42" customWidth="1"/>
    <col min="15126" max="15360" width="11.42578125" style="42"/>
    <col min="15361" max="15361" width="10" style="42" customWidth="1"/>
    <col min="15362" max="15362" width="29.28515625" style="42" customWidth="1"/>
    <col min="15363" max="15363" width="6.42578125" style="42" customWidth="1"/>
    <col min="15364" max="15364" width="4.140625" style="42" customWidth="1"/>
    <col min="15365" max="15365" width="5.85546875" style="42" customWidth="1"/>
    <col min="15366" max="15366" width="4.28515625" style="42" customWidth="1"/>
    <col min="15367" max="15367" width="3.85546875" style="42" customWidth="1"/>
    <col min="15368" max="15368" width="4" style="42" customWidth="1"/>
    <col min="15369" max="15369" width="4.7109375" style="42" customWidth="1"/>
    <col min="15370" max="15370" width="25.85546875" style="42" customWidth="1"/>
    <col min="15371" max="15371" width="6.85546875" style="42" customWidth="1"/>
    <col min="15372" max="15372" width="8.42578125" style="42" customWidth="1"/>
    <col min="15373" max="15374" width="3.7109375" style="42" customWidth="1"/>
    <col min="15375" max="15375" width="3.5703125" style="42" customWidth="1"/>
    <col min="15376" max="15379" width="3.7109375" style="42" customWidth="1"/>
    <col min="15380" max="15380" width="10.5703125" style="42" customWidth="1"/>
    <col min="15381" max="15381" width="16.28515625" style="42" customWidth="1"/>
    <col min="15382" max="15616" width="11.42578125" style="42"/>
    <col min="15617" max="15617" width="10" style="42" customWidth="1"/>
    <col min="15618" max="15618" width="29.28515625" style="42" customWidth="1"/>
    <col min="15619" max="15619" width="6.42578125" style="42" customWidth="1"/>
    <col min="15620" max="15620" width="4.140625" style="42" customWidth="1"/>
    <col min="15621" max="15621" width="5.85546875" style="42" customWidth="1"/>
    <col min="15622" max="15622" width="4.28515625" style="42" customWidth="1"/>
    <col min="15623" max="15623" width="3.85546875" style="42" customWidth="1"/>
    <col min="15624" max="15624" width="4" style="42" customWidth="1"/>
    <col min="15625" max="15625" width="4.7109375" style="42" customWidth="1"/>
    <col min="15626" max="15626" width="25.85546875" style="42" customWidth="1"/>
    <col min="15627" max="15627" width="6.85546875" style="42" customWidth="1"/>
    <col min="15628" max="15628" width="8.42578125" style="42" customWidth="1"/>
    <col min="15629" max="15630" width="3.7109375" style="42" customWidth="1"/>
    <col min="15631" max="15631" width="3.5703125" style="42" customWidth="1"/>
    <col min="15632" max="15635" width="3.7109375" style="42" customWidth="1"/>
    <col min="15636" max="15636" width="10.5703125" style="42" customWidth="1"/>
    <col min="15637" max="15637" width="16.28515625" style="42" customWidth="1"/>
    <col min="15638" max="15872" width="11.42578125" style="42"/>
    <col min="15873" max="15873" width="10" style="42" customWidth="1"/>
    <col min="15874" max="15874" width="29.28515625" style="42" customWidth="1"/>
    <col min="15875" max="15875" width="6.42578125" style="42" customWidth="1"/>
    <col min="15876" max="15876" width="4.140625" style="42" customWidth="1"/>
    <col min="15877" max="15877" width="5.85546875" style="42" customWidth="1"/>
    <col min="15878" max="15878" width="4.28515625" style="42" customWidth="1"/>
    <col min="15879" max="15879" width="3.85546875" style="42" customWidth="1"/>
    <col min="15880" max="15880" width="4" style="42" customWidth="1"/>
    <col min="15881" max="15881" width="4.7109375" style="42" customWidth="1"/>
    <col min="15882" max="15882" width="25.85546875" style="42" customWidth="1"/>
    <col min="15883" max="15883" width="6.85546875" style="42" customWidth="1"/>
    <col min="15884" max="15884" width="8.42578125" style="42" customWidth="1"/>
    <col min="15885" max="15886" width="3.7109375" style="42" customWidth="1"/>
    <col min="15887" max="15887" width="3.5703125" style="42" customWidth="1"/>
    <col min="15888" max="15891" width="3.7109375" style="42" customWidth="1"/>
    <col min="15892" max="15892" width="10.5703125" style="42" customWidth="1"/>
    <col min="15893" max="15893" width="16.28515625" style="42" customWidth="1"/>
    <col min="15894" max="16128" width="11.42578125" style="42"/>
    <col min="16129" max="16129" width="10" style="42" customWidth="1"/>
    <col min="16130" max="16130" width="29.28515625" style="42" customWidth="1"/>
    <col min="16131" max="16131" width="6.42578125" style="42" customWidth="1"/>
    <col min="16132" max="16132" width="4.140625" style="42" customWidth="1"/>
    <col min="16133" max="16133" width="5.85546875" style="42" customWidth="1"/>
    <col min="16134" max="16134" width="4.28515625" style="42" customWidth="1"/>
    <col min="16135" max="16135" width="3.85546875" style="42" customWidth="1"/>
    <col min="16136" max="16136" width="4" style="42" customWidth="1"/>
    <col min="16137" max="16137" width="4.7109375" style="42" customWidth="1"/>
    <col min="16138" max="16138" width="25.85546875" style="42" customWidth="1"/>
    <col min="16139" max="16139" width="6.85546875" style="42" customWidth="1"/>
    <col min="16140" max="16140" width="8.42578125" style="42" customWidth="1"/>
    <col min="16141" max="16142" width="3.7109375" style="42" customWidth="1"/>
    <col min="16143" max="16143" width="3.5703125" style="42" customWidth="1"/>
    <col min="16144" max="16147" width="3.7109375" style="42" customWidth="1"/>
    <col min="16148" max="16148" width="10.5703125" style="42" customWidth="1"/>
    <col min="16149" max="16149" width="16.28515625" style="42" customWidth="1"/>
    <col min="16150" max="16384" width="11.42578125" style="42"/>
  </cols>
  <sheetData>
    <row r="1" spans="1:22">
      <c r="A1" s="718"/>
      <c r="B1" s="714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2" ht="18.75" customHeight="1">
      <c r="A2" s="272"/>
      <c r="B2" s="716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2" ht="36.75" customHeight="1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717"/>
      <c r="L3" s="717"/>
      <c r="M3" s="717"/>
      <c r="N3" s="717"/>
      <c r="O3" s="849"/>
      <c r="P3" s="849"/>
      <c r="Q3" s="849"/>
      <c r="R3" s="233"/>
      <c r="S3" s="233"/>
      <c r="T3" s="233"/>
      <c r="U3" s="233"/>
    </row>
    <row r="4" spans="1:22" ht="16.5" customHeight="1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726"/>
    </row>
    <row r="5" spans="1:22" ht="15.75" customHeight="1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017"/>
      <c r="O5" s="1017"/>
      <c r="P5" s="1017"/>
      <c r="Q5" s="1017"/>
      <c r="R5" s="885">
        <v>100</v>
      </c>
      <c r="S5" s="885"/>
      <c r="T5" s="885"/>
      <c r="U5" s="274" t="s">
        <v>180</v>
      </c>
    </row>
    <row r="6" spans="1:22" ht="42.7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723"/>
      <c r="M6" s="858" t="s">
        <v>11</v>
      </c>
      <c r="N6" s="858"/>
      <c r="O6" s="1017"/>
      <c r="P6" s="1017"/>
      <c r="Q6" s="1017"/>
      <c r="R6" s="858">
        <v>101</v>
      </c>
      <c r="S6" s="858"/>
      <c r="T6" s="858"/>
      <c r="U6" s="275" t="s">
        <v>182</v>
      </c>
      <c r="V6" s="641"/>
    </row>
    <row r="7" spans="1:22" ht="25.5" customHeight="1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858">
        <v>101.12</v>
      </c>
      <c r="S7" s="858"/>
      <c r="T7" s="858"/>
      <c r="U7" s="276" t="s">
        <v>183</v>
      </c>
    </row>
    <row r="8" spans="1:22" ht="15" customHeight="1" thickBot="1">
      <c r="A8" s="850" t="s">
        <v>17</v>
      </c>
      <c r="B8" s="850"/>
      <c r="C8" s="718" t="s">
        <v>184</v>
      </c>
      <c r="D8" s="714"/>
      <c r="E8" s="714"/>
      <c r="F8" s="714"/>
      <c r="G8" s="714"/>
      <c r="H8" s="714"/>
      <c r="I8" s="714"/>
      <c r="J8" s="729"/>
      <c r="K8" s="723"/>
      <c r="L8" s="723"/>
      <c r="M8" s="868" t="s">
        <v>19</v>
      </c>
      <c r="N8" s="885"/>
      <c r="O8" s="885"/>
      <c r="P8" s="885"/>
      <c r="Q8" s="885"/>
      <c r="R8" s="858" t="s">
        <v>73</v>
      </c>
      <c r="S8" s="858"/>
      <c r="T8" s="858"/>
      <c r="U8" s="276" t="s">
        <v>74</v>
      </c>
    </row>
    <row r="9" spans="1:22" ht="29.25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858" t="s">
        <v>22</v>
      </c>
      <c r="N9" s="858"/>
      <c r="O9" s="858"/>
      <c r="P9" s="858"/>
      <c r="Q9" s="858"/>
      <c r="R9" s="1027">
        <v>45295</v>
      </c>
      <c r="S9" s="1028"/>
      <c r="T9" s="1028"/>
      <c r="U9" s="1028"/>
    </row>
    <row r="10" spans="1:22" ht="43.3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711" t="s">
        <v>27</v>
      </c>
      <c r="M10" s="982" t="s">
        <v>146</v>
      </c>
      <c r="N10" s="982"/>
      <c r="O10" s="982"/>
      <c r="P10" s="982"/>
      <c r="Q10" s="1049" t="s">
        <v>60</v>
      </c>
      <c r="R10" s="1049"/>
      <c r="S10" s="1049"/>
      <c r="T10" s="982" t="s">
        <v>30</v>
      </c>
      <c r="U10" s="1042" t="s">
        <v>31</v>
      </c>
    </row>
    <row r="11" spans="1:22" ht="43.35" customHeight="1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710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881"/>
      <c r="U11" s="1043"/>
    </row>
    <row r="12" spans="1:22" s="117" customFormat="1" ht="43.35" customHeight="1">
      <c r="A12" s="124">
        <v>1</v>
      </c>
      <c r="B12" s="125" t="s">
        <v>76</v>
      </c>
      <c r="C12" s="124" t="s">
        <v>185</v>
      </c>
      <c r="D12" s="137" t="s">
        <v>39</v>
      </c>
      <c r="E12" s="137">
        <v>2023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128" t="s">
        <v>186</v>
      </c>
      <c r="K12" s="137">
        <v>2023</v>
      </c>
      <c r="L12" s="137">
        <v>24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2"/>
    </row>
    <row r="13" spans="1:22" s="73" customFormat="1" ht="45" customHeight="1">
      <c r="A13" s="124">
        <v>2</v>
      </c>
      <c r="B13" s="125" t="s">
        <v>76</v>
      </c>
      <c r="C13" s="124" t="s">
        <v>187</v>
      </c>
      <c r="D13" s="137" t="s">
        <v>39</v>
      </c>
      <c r="E13" s="137">
        <v>2023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128" t="s">
        <v>188</v>
      </c>
      <c r="K13" s="137">
        <v>2023</v>
      </c>
      <c r="L13" s="277">
        <v>25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2"/>
    </row>
    <row r="14" spans="1:22" s="73" customFormat="1" ht="43.35" customHeight="1">
      <c r="A14" s="124">
        <v>6</v>
      </c>
      <c r="B14" s="125" t="s">
        <v>76</v>
      </c>
      <c r="C14" s="124">
        <v>6</v>
      </c>
      <c r="D14" s="137" t="s">
        <v>39</v>
      </c>
      <c r="E14" s="137">
        <v>2023</v>
      </c>
      <c r="F14" s="137" t="s">
        <v>39</v>
      </c>
      <c r="G14" s="137" t="s">
        <v>32</v>
      </c>
      <c r="H14" s="137" t="s">
        <v>39</v>
      </c>
      <c r="I14" s="225" t="s">
        <v>36</v>
      </c>
      <c r="J14" s="278" t="s">
        <v>189</v>
      </c>
      <c r="K14" s="137">
        <v>2023</v>
      </c>
      <c r="L14" s="137">
        <v>60</v>
      </c>
      <c r="M14" s="139" t="s">
        <v>41</v>
      </c>
      <c r="N14" s="139"/>
      <c r="O14" s="139"/>
      <c r="P14" s="125"/>
      <c r="Q14" s="139" t="s">
        <v>41</v>
      </c>
      <c r="R14" s="139"/>
      <c r="S14" s="139"/>
      <c r="T14" s="139" t="s">
        <v>42</v>
      </c>
      <c r="U14" s="131"/>
    </row>
    <row r="15" spans="1:22" s="73" customFormat="1" ht="21" customHeight="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227"/>
      <c r="N15" s="227"/>
      <c r="O15" s="204"/>
      <c r="P15" s="75"/>
      <c r="Q15" s="75"/>
      <c r="R15" s="230"/>
      <c r="S15" s="227"/>
      <c r="T15" s="227"/>
      <c r="U15" s="79"/>
    </row>
    <row r="16" spans="1:22" s="73" customFormat="1" ht="19.5" customHeight="1">
      <c r="A16" s="72"/>
      <c r="B16" s="204"/>
      <c r="C16" s="72"/>
      <c r="D16" s="227"/>
      <c r="E16" s="227"/>
      <c r="F16" s="227"/>
      <c r="G16" s="227"/>
      <c r="H16" s="227"/>
      <c r="I16" s="228"/>
      <c r="J16" s="229"/>
      <c r="K16" s="227"/>
      <c r="L16" s="227"/>
      <c r="M16" s="227"/>
      <c r="N16" s="227"/>
      <c r="O16" s="204"/>
      <c r="P16" s="75"/>
      <c r="Q16" s="75"/>
      <c r="R16" s="230"/>
      <c r="S16" s="227"/>
      <c r="T16" s="227"/>
      <c r="U16" s="79"/>
    </row>
    <row r="17" spans="1:21" s="73" customFormat="1" ht="20.25" customHeight="1">
      <c r="A17" s="204"/>
      <c r="B17" s="987"/>
      <c r="C17" s="987"/>
      <c r="D17" s="987"/>
      <c r="E17" s="987"/>
      <c r="F17" s="987"/>
      <c r="G17" s="987"/>
      <c r="H17" s="987"/>
      <c r="I17" s="720"/>
      <c r="J17" s="988"/>
      <c r="K17" s="988"/>
      <c r="L17" s="720"/>
      <c r="M17" s="721"/>
      <c r="N17" s="987"/>
      <c r="O17" s="987"/>
      <c r="P17" s="987"/>
      <c r="Q17" s="987"/>
      <c r="R17" s="987"/>
      <c r="S17" s="987"/>
      <c r="T17" s="987"/>
      <c r="U17" s="987"/>
    </row>
    <row r="18" spans="1:21" s="208" customFormat="1" ht="18.75" customHeight="1">
      <c r="A18" s="206"/>
      <c r="B18" s="861" t="s">
        <v>121</v>
      </c>
      <c r="C18" s="861"/>
      <c r="D18" s="861"/>
      <c r="E18" s="861"/>
      <c r="F18" s="861"/>
      <c r="G18" s="861"/>
      <c r="H18" s="861"/>
      <c r="I18" s="861"/>
      <c r="J18" s="861" t="s">
        <v>122</v>
      </c>
      <c r="K18" s="861"/>
      <c r="L18" s="861"/>
      <c r="M18" s="861"/>
      <c r="N18" s="861"/>
      <c r="O18" s="861"/>
      <c r="P18" s="861"/>
      <c r="Q18" s="861"/>
      <c r="R18" s="861"/>
      <c r="S18" s="861"/>
      <c r="T18" s="861"/>
      <c r="U18" s="861"/>
    </row>
    <row r="19" spans="1:21" s="208" customFormat="1" ht="18.75" customHeight="1">
      <c r="A19" s="206"/>
      <c r="B19" s="845"/>
      <c r="C19" s="845"/>
      <c r="D19" s="845"/>
      <c r="E19" s="845"/>
      <c r="F19" s="845"/>
      <c r="G19" s="845"/>
      <c r="H19" s="845"/>
      <c r="I19" s="845"/>
      <c r="J19" s="845"/>
      <c r="K19" s="845"/>
      <c r="L19" s="845"/>
      <c r="M19" s="846"/>
      <c r="N19" s="846"/>
      <c r="O19" s="846"/>
      <c r="P19" s="846"/>
      <c r="Q19" s="846"/>
      <c r="R19" s="846"/>
      <c r="S19" s="846"/>
      <c r="T19" s="846"/>
      <c r="U19" s="740"/>
    </row>
    <row r="20" spans="1:21" s="208" customFormat="1" ht="26.25" customHeight="1">
      <c r="A20" s="206"/>
      <c r="B20" s="987" t="s">
        <v>124</v>
      </c>
      <c r="C20" s="987"/>
      <c r="D20" s="987"/>
      <c r="E20" s="987"/>
      <c r="F20" s="987"/>
      <c r="G20" s="987"/>
      <c r="H20" s="987"/>
      <c r="I20" s="987"/>
      <c r="J20" s="989" t="s">
        <v>1366</v>
      </c>
      <c r="K20" s="989"/>
      <c r="L20" s="989"/>
      <c r="M20" s="987"/>
      <c r="N20" s="987"/>
      <c r="O20" s="987"/>
      <c r="P20" s="987"/>
      <c r="Q20" s="987"/>
      <c r="R20" s="987"/>
      <c r="S20" s="987"/>
      <c r="T20" s="987"/>
      <c r="U20" s="987"/>
    </row>
    <row r="21" spans="1:21">
      <c r="A21" s="206"/>
      <c r="B21" s="845" t="s">
        <v>1781</v>
      </c>
      <c r="C21" s="845"/>
      <c r="D21" s="845"/>
      <c r="E21" s="845"/>
      <c r="F21" s="845"/>
      <c r="G21" s="845"/>
      <c r="H21" s="845"/>
      <c r="I21" s="845"/>
      <c r="J21" s="845" t="s">
        <v>1779</v>
      </c>
      <c r="K21" s="845"/>
      <c r="L21" s="845"/>
      <c r="M21" s="846"/>
      <c r="N21" s="846"/>
      <c r="O21" s="846"/>
      <c r="P21" s="846"/>
      <c r="Q21" s="846"/>
      <c r="R21" s="846"/>
      <c r="S21" s="846"/>
      <c r="T21" s="846"/>
      <c r="U21" s="846"/>
    </row>
    <row r="22" spans="1:21" ht="24" customHeight="1">
      <c r="A22" s="206"/>
      <c r="B22" s="861" t="s">
        <v>128</v>
      </c>
      <c r="C22" s="861"/>
      <c r="D22" s="861"/>
      <c r="E22" s="861"/>
      <c r="F22" s="861"/>
      <c r="G22" s="861"/>
      <c r="H22" s="861"/>
      <c r="I22" s="861"/>
      <c r="J22" s="990" t="s">
        <v>129</v>
      </c>
      <c r="K22" s="990"/>
      <c r="L22" s="990"/>
      <c r="M22" s="861"/>
      <c r="N22" s="861"/>
      <c r="O22" s="861"/>
      <c r="P22" s="861"/>
      <c r="Q22" s="861"/>
      <c r="R22" s="861"/>
      <c r="S22" s="861"/>
      <c r="T22" s="861"/>
      <c r="U22" s="861"/>
    </row>
    <row r="23" spans="1:21">
      <c r="A23" s="207"/>
      <c r="B23" s="208"/>
      <c r="C23" s="209"/>
      <c r="D23" s="208"/>
      <c r="E23" s="208"/>
      <c r="F23" s="208"/>
      <c r="G23" s="208"/>
      <c r="H23" s="208"/>
      <c r="I23" s="208"/>
      <c r="J23" s="210"/>
      <c r="K23" s="208"/>
      <c r="L23" s="208"/>
      <c r="M23" s="208"/>
      <c r="N23" s="208"/>
      <c r="O23" s="208"/>
      <c r="P23" s="208"/>
      <c r="Q23" s="208"/>
      <c r="R23" s="208"/>
      <c r="S23" s="208"/>
      <c r="T23" s="208"/>
      <c r="U23" s="211"/>
    </row>
    <row r="24" spans="1:21" ht="15.75">
      <c r="A24" s="1268"/>
      <c r="B24" s="1269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3"/>
      <c r="P24" s="143"/>
      <c r="Q24" s="143"/>
      <c r="R24" s="143"/>
      <c r="S24" s="143"/>
      <c r="T24" s="143"/>
      <c r="U24" s="143"/>
    </row>
    <row r="29" spans="1:21" s="208" customFormat="1" ht="42.75" customHeight="1">
      <c r="A29" s="502"/>
      <c r="B29" s="42"/>
      <c r="C29" s="503"/>
      <c r="D29" s="42"/>
      <c r="E29" s="42"/>
      <c r="F29" s="42"/>
      <c r="G29" s="42"/>
      <c r="H29" s="42"/>
      <c r="I29" s="42"/>
      <c r="J29" s="504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512"/>
    </row>
    <row r="30" spans="1:21" s="208" customFormat="1" ht="43.5" customHeight="1">
      <c r="A30" s="502"/>
      <c r="B30" s="42"/>
      <c r="C30" s="503"/>
      <c r="D30" s="42"/>
      <c r="E30" s="42"/>
      <c r="F30" s="42"/>
      <c r="G30" s="42"/>
      <c r="H30" s="42"/>
      <c r="I30" s="42"/>
      <c r="J30" s="504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512"/>
    </row>
    <row r="31" spans="1:21" s="208" customFormat="1" ht="42" customHeight="1">
      <c r="A31" s="502"/>
      <c r="B31" s="42"/>
      <c r="C31" s="503"/>
      <c r="D31" s="42"/>
      <c r="E31" s="42"/>
      <c r="F31" s="42"/>
      <c r="G31" s="42"/>
      <c r="H31" s="42"/>
      <c r="I31" s="42"/>
      <c r="J31" s="504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512"/>
    </row>
    <row r="32" spans="1:21" s="208" customFormat="1" ht="42" customHeight="1">
      <c r="A32" s="502"/>
      <c r="B32" s="42"/>
      <c r="C32" s="503"/>
      <c r="D32" s="42"/>
      <c r="E32" s="42"/>
      <c r="F32" s="42"/>
      <c r="G32" s="42"/>
      <c r="H32" s="42"/>
      <c r="I32" s="42"/>
      <c r="J32" s="504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512"/>
    </row>
    <row r="33" spans="1:21" s="208" customFormat="1" ht="43.5" customHeight="1">
      <c r="A33" s="502"/>
      <c r="B33" s="42"/>
      <c r="C33" s="503"/>
      <c r="D33" s="42"/>
      <c r="E33" s="42"/>
      <c r="F33" s="42"/>
      <c r="G33" s="42"/>
      <c r="H33" s="42"/>
      <c r="I33" s="42"/>
      <c r="J33" s="504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512"/>
    </row>
    <row r="35" spans="1:21" ht="46.5" customHeight="1"/>
    <row r="38" spans="1:21" ht="45.75" customHeight="1"/>
    <row r="39" spans="1:21" ht="44.25" customHeight="1"/>
    <row r="40" spans="1:21" ht="45" customHeight="1"/>
    <row r="41" spans="1:21" ht="45.75" customHeight="1"/>
    <row r="42" spans="1:21" ht="42.75" customHeight="1"/>
    <row r="43" spans="1:21" ht="48.75" customHeight="1"/>
    <row r="44" spans="1:21" ht="44.25" customHeight="1"/>
    <row r="45" spans="1:21" s="642" customFormat="1" ht="45" customHeight="1">
      <c r="A45" s="502"/>
      <c r="B45" s="42"/>
      <c r="C45" s="503"/>
      <c r="D45" s="42"/>
      <c r="E45" s="42"/>
      <c r="F45" s="42"/>
      <c r="G45" s="42"/>
      <c r="H45" s="42"/>
      <c r="I45" s="42"/>
      <c r="J45" s="504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512"/>
    </row>
    <row r="46" spans="1:21" s="208" customFormat="1" ht="45" customHeight="1">
      <c r="A46" s="502"/>
      <c r="B46" s="42"/>
      <c r="C46" s="503"/>
      <c r="D46" s="42"/>
      <c r="E46" s="42"/>
      <c r="F46" s="42"/>
      <c r="G46" s="42"/>
      <c r="H46" s="42"/>
      <c r="I46" s="42"/>
      <c r="J46" s="504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512"/>
    </row>
    <row r="47" spans="1:21" s="208" customFormat="1" ht="20.25" customHeight="1">
      <c r="A47" s="502"/>
      <c r="B47" s="42"/>
      <c r="C47" s="503"/>
      <c r="D47" s="42"/>
      <c r="E47" s="42"/>
      <c r="F47" s="42"/>
      <c r="G47" s="42"/>
      <c r="H47" s="42"/>
      <c r="I47" s="42"/>
      <c r="J47" s="504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512"/>
    </row>
    <row r="48" spans="1:21" s="208" customFormat="1" ht="21" customHeight="1">
      <c r="A48" s="502"/>
      <c r="B48" s="42"/>
      <c r="C48" s="503"/>
      <c r="D48" s="42"/>
      <c r="E48" s="42"/>
      <c r="F48" s="42"/>
      <c r="G48" s="42"/>
      <c r="H48" s="42"/>
      <c r="I48" s="42"/>
      <c r="J48" s="504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512"/>
    </row>
    <row r="49" spans="1:21" s="208" customFormat="1" ht="20.25" customHeight="1">
      <c r="A49" s="502"/>
      <c r="B49" s="42"/>
      <c r="C49" s="503"/>
      <c r="D49" s="42"/>
      <c r="E49" s="42"/>
      <c r="F49" s="42"/>
      <c r="G49" s="42"/>
      <c r="H49" s="42"/>
      <c r="I49" s="42"/>
      <c r="J49" s="504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512"/>
    </row>
    <row r="50" spans="1:21" s="208" customFormat="1" ht="20.25" customHeight="1">
      <c r="A50" s="502"/>
      <c r="B50" s="42"/>
      <c r="C50" s="503"/>
      <c r="D50" s="42"/>
      <c r="E50" s="42"/>
      <c r="F50" s="42"/>
      <c r="G50" s="42"/>
      <c r="H50" s="42"/>
      <c r="I50" s="42"/>
      <c r="J50" s="504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512"/>
    </row>
    <row r="51" spans="1:21" s="208" customFormat="1" ht="45" customHeight="1">
      <c r="A51" s="502"/>
      <c r="B51" s="42"/>
      <c r="C51" s="503"/>
      <c r="D51" s="42"/>
      <c r="E51" s="42"/>
      <c r="F51" s="42"/>
      <c r="G51" s="42"/>
      <c r="H51" s="42"/>
      <c r="I51" s="42"/>
      <c r="J51" s="504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512"/>
    </row>
    <row r="52" spans="1:21" s="208" customFormat="1">
      <c r="A52" s="502"/>
      <c r="B52" s="42"/>
      <c r="C52" s="503"/>
      <c r="D52" s="42"/>
      <c r="E52" s="42"/>
      <c r="F52" s="42"/>
      <c r="G52" s="42"/>
      <c r="H52" s="42"/>
      <c r="I52" s="42"/>
      <c r="J52" s="504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512"/>
    </row>
    <row r="54" spans="1:21" s="208" customFormat="1" ht="15" customHeight="1">
      <c r="A54" s="502"/>
      <c r="B54" s="42"/>
      <c r="C54" s="503"/>
      <c r="D54" s="42"/>
      <c r="E54" s="42"/>
      <c r="F54" s="42"/>
      <c r="G54" s="42"/>
      <c r="H54" s="42"/>
      <c r="I54" s="42"/>
      <c r="J54" s="504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512"/>
    </row>
    <row r="55" spans="1:21" s="208" customFormat="1" ht="15" customHeight="1">
      <c r="A55" s="502"/>
      <c r="B55" s="42"/>
      <c r="C55" s="503"/>
      <c r="D55" s="42"/>
      <c r="E55" s="42"/>
      <c r="F55" s="42"/>
      <c r="G55" s="42"/>
      <c r="H55" s="42"/>
      <c r="I55" s="42"/>
      <c r="J55" s="504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512"/>
    </row>
    <row r="56" spans="1:21" s="208" customFormat="1" ht="15" customHeight="1">
      <c r="A56" s="502"/>
      <c r="B56" s="42"/>
      <c r="C56" s="503"/>
      <c r="D56" s="42"/>
      <c r="E56" s="42"/>
      <c r="F56" s="42"/>
      <c r="G56" s="42"/>
      <c r="H56" s="42"/>
      <c r="I56" s="42"/>
      <c r="J56" s="504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512"/>
    </row>
    <row r="57" spans="1:21" s="208" customFormat="1" ht="15" customHeight="1">
      <c r="A57" s="502"/>
      <c r="B57" s="42"/>
      <c r="C57" s="503"/>
      <c r="D57" s="42"/>
      <c r="E57" s="42"/>
      <c r="F57" s="42"/>
      <c r="G57" s="42"/>
      <c r="H57" s="42"/>
      <c r="I57" s="42"/>
      <c r="J57" s="504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512"/>
    </row>
    <row r="58" spans="1:21" s="208" customFormat="1" ht="15" customHeight="1">
      <c r="A58" s="502"/>
      <c r="B58" s="42"/>
      <c r="C58" s="503"/>
      <c r="D58" s="42"/>
      <c r="E58" s="42"/>
      <c r="F58" s="42"/>
      <c r="G58" s="42"/>
      <c r="H58" s="42"/>
      <c r="I58" s="42"/>
      <c r="J58" s="504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512"/>
    </row>
    <row r="59" spans="1:21" s="208" customFormat="1" ht="15" customHeight="1">
      <c r="A59" s="502"/>
      <c r="B59" s="42"/>
      <c r="C59" s="503"/>
      <c r="D59" s="42"/>
      <c r="E59" s="42"/>
      <c r="F59" s="42"/>
      <c r="G59" s="42"/>
      <c r="H59" s="42"/>
      <c r="I59" s="42"/>
      <c r="J59" s="504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512"/>
    </row>
    <row r="60" spans="1:21" s="208" customFormat="1" ht="15" customHeight="1">
      <c r="A60" s="502"/>
      <c r="B60" s="42"/>
      <c r="C60" s="503"/>
      <c r="D60" s="42"/>
      <c r="E60" s="42"/>
      <c r="F60" s="42"/>
      <c r="G60" s="42"/>
      <c r="H60" s="42"/>
      <c r="I60" s="42"/>
      <c r="J60" s="504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512"/>
    </row>
    <row r="61" spans="1:21" s="208" customFormat="1" ht="15" customHeight="1">
      <c r="A61" s="502"/>
      <c r="B61" s="42"/>
      <c r="C61" s="503"/>
      <c r="D61" s="42"/>
      <c r="E61" s="42"/>
      <c r="F61" s="42"/>
      <c r="G61" s="42"/>
      <c r="H61" s="42"/>
      <c r="I61" s="42"/>
      <c r="J61" s="504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512"/>
    </row>
    <row r="62" spans="1:21" s="208" customFormat="1" ht="15" customHeight="1">
      <c r="A62" s="502"/>
      <c r="B62" s="42"/>
      <c r="C62" s="503"/>
      <c r="D62" s="42"/>
      <c r="E62" s="42"/>
      <c r="F62" s="42"/>
      <c r="G62" s="42"/>
      <c r="H62" s="42"/>
      <c r="I62" s="42"/>
      <c r="J62" s="504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512"/>
    </row>
    <row r="63" spans="1:21" s="208" customFormat="1" ht="15" customHeight="1">
      <c r="A63" s="502"/>
      <c r="B63" s="42"/>
      <c r="C63" s="503"/>
      <c r="D63" s="42"/>
      <c r="E63" s="42"/>
      <c r="F63" s="42"/>
      <c r="G63" s="42"/>
      <c r="H63" s="42"/>
      <c r="I63" s="42"/>
      <c r="J63" s="504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512"/>
    </row>
    <row r="64" spans="1:21" s="208" customFormat="1" ht="15" customHeight="1">
      <c r="A64" s="502"/>
      <c r="B64" s="42"/>
      <c r="C64" s="503"/>
      <c r="D64" s="42"/>
      <c r="E64" s="42"/>
      <c r="F64" s="42"/>
      <c r="G64" s="42"/>
      <c r="H64" s="42"/>
      <c r="I64" s="42"/>
      <c r="J64" s="504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512"/>
    </row>
    <row r="65" spans="1:21" s="208" customFormat="1" ht="15" customHeight="1">
      <c r="A65" s="502"/>
      <c r="B65" s="42"/>
      <c r="C65" s="503"/>
      <c r="D65" s="42"/>
      <c r="E65" s="42"/>
      <c r="F65" s="42"/>
      <c r="G65" s="42"/>
      <c r="H65" s="42"/>
      <c r="I65" s="42"/>
      <c r="J65" s="504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512"/>
    </row>
    <row r="66" spans="1:21" s="208" customFormat="1" ht="15" customHeight="1">
      <c r="A66" s="502"/>
      <c r="B66" s="42"/>
      <c r="C66" s="503"/>
      <c r="D66" s="42"/>
      <c r="E66" s="42"/>
      <c r="F66" s="42"/>
      <c r="G66" s="42"/>
      <c r="H66" s="42"/>
      <c r="I66" s="42"/>
      <c r="J66" s="504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512"/>
    </row>
    <row r="67" spans="1:21" s="208" customFormat="1" ht="15" customHeight="1">
      <c r="A67" s="502"/>
      <c r="B67" s="42"/>
      <c r="C67" s="503"/>
      <c r="D67" s="42"/>
      <c r="E67" s="42"/>
      <c r="F67" s="42"/>
      <c r="G67" s="42"/>
      <c r="H67" s="42"/>
      <c r="I67" s="42"/>
      <c r="J67" s="504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512"/>
    </row>
    <row r="68" spans="1:21" ht="1.5" customHeight="1"/>
    <row r="69" spans="1:21" ht="18.75" customHeight="1"/>
    <row r="73" spans="1:21" ht="15" customHeight="1"/>
    <row r="74" spans="1:21" ht="25.5" customHeight="1"/>
    <row r="75" spans="1:21" ht="15" customHeight="1"/>
    <row r="76" spans="1:21" ht="15.75" customHeight="1"/>
    <row r="77" spans="1:21" ht="48.75" customHeight="1"/>
    <row r="78" spans="1:21" ht="19.5" customHeight="1"/>
    <row r="79" spans="1:21" s="208" customFormat="1" ht="45" customHeight="1">
      <c r="A79" s="502"/>
      <c r="B79" s="42"/>
      <c r="C79" s="503"/>
      <c r="D79" s="42"/>
      <c r="E79" s="42"/>
      <c r="F79" s="42"/>
      <c r="G79" s="42"/>
      <c r="H79" s="42"/>
      <c r="I79" s="42"/>
      <c r="J79" s="504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512"/>
    </row>
    <row r="80" spans="1:21" s="208" customFormat="1" ht="45" customHeight="1">
      <c r="A80" s="502"/>
      <c r="B80" s="42"/>
      <c r="C80" s="503"/>
      <c r="D80" s="42"/>
      <c r="E80" s="42"/>
      <c r="F80" s="42"/>
      <c r="G80" s="42"/>
      <c r="H80" s="42"/>
      <c r="I80" s="42"/>
      <c r="J80" s="504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512"/>
    </row>
    <row r="81" spans="1:21" s="208" customFormat="1" ht="45" customHeight="1">
      <c r="A81" s="502"/>
      <c r="B81" s="42"/>
      <c r="C81" s="503"/>
      <c r="D81" s="42"/>
      <c r="E81" s="42"/>
      <c r="F81" s="42"/>
      <c r="G81" s="42"/>
      <c r="H81" s="42"/>
      <c r="I81" s="42"/>
      <c r="J81" s="504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512"/>
    </row>
    <row r="82" spans="1:21" s="208" customFormat="1" ht="45" customHeight="1">
      <c r="A82" s="502"/>
      <c r="B82" s="42"/>
      <c r="C82" s="503"/>
      <c r="D82" s="42"/>
      <c r="E82" s="42"/>
      <c r="F82" s="42"/>
      <c r="G82" s="42"/>
      <c r="H82" s="42"/>
      <c r="I82" s="42"/>
      <c r="J82" s="504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512"/>
    </row>
    <row r="83" spans="1:21" s="208" customFormat="1" ht="45" customHeight="1">
      <c r="A83" s="502"/>
      <c r="B83" s="42"/>
      <c r="C83" s="503"/>
      <c r="D83" s="42"/>
      <c r="E83" s="42"/>
      <c r="F83" s="42"/>
      <c r="G83" s="42"/>
      <c r="H83" s="42"/>
      <c r="I83" s="42"/>
      <c r="J83" s="504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512"/>
    </row>
    <row r="84" spans="1:21" s="208" customFormat="1" ht="45" customHeight="1">
      <c r="A84" s="502"/>
      <c r="B84" s="42"/>
      <c r="C84" s="503"/>
      <c r="D84" s="42"/>
      <c r="E84" s="42"/>
      <c r="F84" s="42"/>
      <c r="G84" s="42"/>
      <c r="H84" s="42"/>
      <c r="I84" s="42"/>
      <c r="J84" s="504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512"/>
    </row>
    <row r="85" spans="1:21" s="208" customFormat="1" ht="45" customHeight="1">
      <c r="A85" s="502"/>
      <c r="B85" s="42"/>
      <c r="C85" s="503"/>
      <c r="D85" s="42"/>
      <c r="E85" s="42"/>
      <c r="F85" s="42"/>
      <c r="G85" s="42"/>
      <c r="H85" s="42"/>
      <c r="I85" s="42"/>
      <c r="J85" s="504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512"/>
    </row>
    <row r="86" spans="1:21" s="208" customFormat="1" ht="45" customHeight="1">
      <c r="A86" s="502"/>
      <c r="B86" s="42"/>
      <c r="C86" s="503"/>
      <c r="D86" s="42"/>
      <c r="E86" s="42"/>
      <c r="F86" s="42"/>
      <c r="G86" s="42"/>
      <c r="H86" s="42"/>
      <c r="I86" s="42"/>
      <c r="J86" s="504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512"/>
    </row>
    <row r="97" spans="1:21" s="208" customFormat="1" ht="15" customHeight="1">
      <c r="A97" s="502"/>
      <c r="B97" s="42"/>
      <c r="C97" s="503"/>
      <c r="D97" s="42"/>
      <c r="E97" s="42"/>
      <c r="F97" s="42"/>
      <c r="G97" s="42"/>
      <c r="H97" s="42"/>
      <c r="I97" s="42"/>
      <c r="J97" s="504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512"/>
    </row>
    <row r="98" spans="1:21" s="208" customFormat="1" ht="15" customHeight="1">
      <c r="A98" s="502"/>
      <c r="B98" s="42"/>
      <c r="C98" s="503"/>
      <c r="D98" s="42"/>
      <c r="E98" s="42"/>
      <c r="F98" s="42"/>
      <c r="G98" s="42"/>
      <c r="H98" s="42"/>
      <c r="I98" s="42"/>
      <c r="J98" s="504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512"/>
    </row>
    <row r="99" spans="1:21" s="208" customFormat="1" ht="15" customHeight="1">
      <c r="A99" s="502"/>
      <c r="B99" s="42"/>
      <c r="C99" s="503"/>
      <c r="D99" s="42"/>
      <c r="E99" s="42"/>
      <c r="F99" s="42"/>
      <c r="G99" s="42"/>
      <c r="H99" s="42"/>
      <c r="I99" s="42"/>
      <c r="J99" s="504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512"/>
    </row>
    <row r="100" spans="1:21" s="208" customFormat="1" ht="15" customHeight="1">
      <c r="A100" s="502"/>
      <c r="B100" s="42"/>
      <c r="C100" s="503"/>
      <c r="D100" s="42"/>
      <c r="E100" s="42"/>
      <c r="F100" s="42"/>
      <c r="G100" s="42"/>
      <c r="H100" s="42"/>
      <c r="I100" s="42"/>
      <c r="J100" s="504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512"/>
    </row>
    <row r="101" spans="1:21" s="208" customFormat="1" ht="15" customHeight="1">
      <c r="A101" s="502"/>
      <c r="B101" s="42"/>
      <c r="C101" s="503"/>
      <c r="D101" s="42"/>
      <c r="E101" s="42"/>
      <c r="F101" s="42"/>
      <c r="G101" s="42"/>
      <c r="H101" s="42"/>
      <c r="I101" s="42"/>
      <c r="J101" s="504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512"/>
    </row>
    <row r="102" spans="1:21" s="208" customFormat="1" ht="15" customHeight="1">
      <c r="A102" s="502"/>
      <c r="B102" s="42"/>
      <c r="C102" s="503"/>
      <c r="D102" s="42"/>
      <c r="E102" s="42"/>
      <c r="F102" s="42"/>
      <c r="G102" s="42"/>
      <c r="H102" s="42"/>
      <c r="I102" s="42"/>
      <c r="J102" s="504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512"/>
    </row>
    <row r="104" spans="1:21" ht="18.75" customHeight="1"/>
    <row r="108" spans="1:21" ht="15" customHeight="1"/>
    <row r="109" spans="1:21" ht="25.5" customHeight="1"/>
    <row r="110" spans="1:21" ht="15" customHeight="1"/>
    <row r="111" spans="1:21" ht="15.75" customHeight="1"/>
    <row r="112" spans="1:21" ht="48.75" customHeight="1"/>
    <row r="113" spans="1:21" ht="19.5" customHeight="1"/>
    <row r="114" spans="1:21" s="208" customFormat="1" ht="45" customHeight="1">
      <c r="A114" s="502"/>
      <c r="B114" s="42"/>
      <c r="C114" s="503"/>
      <c r="D114" s="42"/>
      <c r="E114" s="42"/>
      <c r="F114" s="42"/>
      <c r="G114" s="42"/>
      <c r="H114" s="42"/>
      <c r="I114" s="42"/>
      <c r="J114" s="504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512"/>
    </row>
    <row r="115" spans="1:21" s="208" customFormat="1" ht="45" customHeight="1">
      <c r="A115" s="502"/>
      <c r="B115" s="42"/>
      <c r="C115" s="503"/>
      <c r="D115" s="42"/>
      <c r="E115" s="42"/>
      <c r="F115" s="42"/>
      <c r="G115" s="42"/>
      <c r="H115" s="42"/>
      <c r="I115" s="42"/>
      <c r="J115" s="504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512"/>
    </row>
    <row r="116" spans="1:21" s="208" customFormat="1" ht="45" customHeight="1">
      <c r="A116" s="502"/>
      <c r="B116" s="42"/>
      <c r="C116" s="503"/>
      <c r="D116" s="42"/>
      <c r="E116" s="42"/>
      <c r="F116" s="42"/>
      <c r="G116" s="42"/>
      <c r="H116" s="42"/>
      <c r="I116" s="42"/>
      <c r="J116" s="504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512"/>
    </row>
    <row r="117" spans="1:21" s="208" customFormat="1" ht="45" customHeight="1">
      <c r="A117" s="502"/>
      <c r="B117" s="42"/>
      <c r="C117" s="503"/>
      <c r="D117" s="42"/>
      <c r="E117" s="42"/>
      <c r="F117" s="42"/>
      <c r="G117" s="42"/>
      <c r="H117" s="42"/>
      <c r="I117" s="42"/>
      <c r="J117" s="504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512"/>
    </row>
    <row r="118" spans="1:21" s="208" customFormat="1">
      <c r="A118" s="502"/>
      <c r="B118" s="42"/>
      <c r="C118" s="503"/>
      <c r="D118" s="42"/>
      <c r="E118" s="42"/>
      <c r="F118" s="42"/>
      <c r="G118" s="42"/>
      <c r="H118" s="42"/>
      <c r="I118" s="42"/>
      <c r="J118" s="504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512"/>
    </row>
    <row r="119" spans="1:21" s="208" customFormat="1">
      <c r="A119" s="502"/>
      <c r="B119" s="42"/>
      <c r="C119" s="503"/>
      <c r="D119" s="42"/>
      <c r="E119" s="42"/>
      <c r="F119" s="42"/>
      <c r="G119" s="42"/>
      <c r="H119" s="42"/>
      <c r="I119" s="42"/>
      <c r="J119" s="504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512"/>
    </row>
    <row r="120" spans="1:21" s="208" customFormat="1">
      <c r="A120" s="502"/>
      <c r="B120" s="42"/>
      <c r="C120" s="503"/>
      <c r="D120" s="42"/>
      <c r="E120" s="42"/>
      <c r="F120" s="42"/>
      <c r="G120" s="42"/>
      <c r="H120" s="42"/>
      <c r="I120" s="42"/>
      <c r="J120" s="504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512"/>
    </row>
    <row r="121" spans="1:21" s="208" customFormat="1" ht="45" customHeight="1">
      <c r="A121" s="502"/>
      <c r="B121" s="42"/>
      <c r="C121" s="503"/>
      <c r="D121" s="42"/>
      <c r="E121" s="42"/>
      <c r="F121" s="42"/>
      <c r="G121" s="42"/>
      <c r="H121" s="42"/>
      <c r="I121" s="42"/>
      <c r="J121" s="504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512"/>
    </row>
    <row r="123" spans="1:21" s="208" customFormat="1" ht="15" customHeight="1">
      <c r="A123" s="502"/>
      <c r="B123" s="42"/>
      <c r="C123" s="503"/>
      <c r="D123" s="42"/>
      <c r="E123" s="42"/>
      <c r="F123" s="42"/>
      <c r="G123" s="42"/>
      <c r="H123" s="42"/>
      <c r="I123" s="42"/>
      <c r="J123" s="504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512"/>
    </row>
    <row r="124" spans="1:21" s="208" customFormat="1" ht="15" customHeight="1">
      <c r="A124" s="502"/>
      <c r="B124" s="42"/>
      <c r="C124" s="503"/>
      <c r="D124" s="42"/>
      <c r="E124" s="42"/>
      <c r="F124" s="42"/>
      <c r="G124" s="42"/>
      <c r="H124" s="42"/>
      <c r="I124" s="42"/>
      <c r="J124" s="504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512"/>
    </row>
    <row r="125" spans="1:21" s="208" customFormat="1" ht="15" customHeight="1">
      <c r="A125" s="502"/>
      <c r="B125" s="42"/>
      <c r="C125" s="503"/>
      <c r="D125" s="42"/>
      <c r="E125" s="42"/>
      <c r="F125" s="42"/>
      <c r="G125" s="42"/>
      <c r="H125" s="42"/>
      <c r="I125" s="42"/>
      <c r="J125" s="504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512"/>
    </row>
    <row r="126" spans="1:21" s="208" customFormat="1" ht="15" customHeight="1">
      <c r="A126" s="502"/>
      <c r="B126" s="42"/>
      <c r="C126" s="503"/>
      <c r="D126" s="42"/>
      <c r="E126" s="42"/>
      <c r="F126" s="42"/>
      <c r="G126" s="42"/>
      <c r="H126" s="42"/>
      <c r="I126" s="42"/>
      <c r="J126" s="504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512"/>
    </row>
    <row r="127" spans="1:21" s="208" customFormat="1" ht="15" customHeight="1">
      <c r="A127" s="502"/>
      <c r="B127" s="42"/>
      <c r="C127" s="503"/>
      <c r="D127" s="42"/>
      <c r="E127" s="42"/>
      <c r="F127" s="42"/>
      <c r="G127" s="42"/>
      <c r="H127" s="42"/>
      <c r="I127" s="42"/>
      <c r="J127" s="504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512"/>
    </row>
    <row r="128" spans="1:21" s="208" customFormat="1" ht="15" customHeight="1">
      <c r="A128" s="502"/>
      <c r="B128" s="42"/>
      <c r="C128" s="503"/>
      <c r="D128" s="42"/>
      <c r="E128" s="42"/>
      <c r="F128" s="42"/>
      <c r="G128" s="42"/>
      <c r="H128" s="42"/>
      <c r="I128" s="42"/>
      <c r="J128" s="504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512"/>
    </row>
    <row r="130" spans="1:21" ht="18.75" customHeight="1"/>
    <row r="134" spans="1:21" ht="15" customHeight="1"/>
    <row r="135" spans="1:21" ht="25.5" customHeight="1"/>
    <row r="136" spans="1:21" ht="15" customHeight="1"/>
    <row r="137" spans="1:21" ht="15.75" customHeight="1"/>
    <row r="138" spans="1:21" ht="48.75" customHeight="1"/>
    <row r="139" spans="1:21" ht="19.5" customHeight="1"/>
    <row r="140" spans="1:21" s="208" customFormat="1" ht="45" customHeight="1">
      <c r="A140" s="502"/>
      <c r="B140" s="42"/>
      <c r="C140" s="503"/>
      <c r="D140" s="42"/>
      <c r="E140" s="42"/>
      <c r="F140" s="42"/>
      <c r="G140" s="42"/>
      <c r="H140" s="42"/>
      <c r="I140" s="42"/>
      <c r="J140" s="504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512"/>
    </row>
    <row r="141" spans="1:21" s="208" customFormat="1" ht="45" customHeight="1">
      <c r="A141" s="502"/>
      <c r="B141" s="42"/>
      <c r="C141" s="503"/>
      <c r="D141" s="42"/>
      <c r="E141" s="42"/>
      <c r="F141" s="42"/>
      <c r="G141" s="42"/>
      <c r="H141" s="42"/>
      <c r="I141" s="42"/>
      <c r="J141" s="504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512"/>
    </row>
    <row r="142" spans="1:21" s="208" customFormat="1" ht="45" customHeight="1">
      <c r="A142" s="502"/>
      <c r="B142" s="42"/>
      <c r="C142" s="503"/>
      <c r="D142" s="42"/>
      <c r="E142" s="42"/>
      <c r="F142" s="42"/>
      <c r="G142" s="42"/>
      <c r="H142" s="42"/>
      <c r="I142" s="42"/>
      <c r="J142" s="504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512"/>
    </row>
    <row r="143" spans="1:21" s="208" customFormat="1" ht="45" customHeight="1">
      <c r="A143" s="502"/>
      <c r="B143" s="42"/>
      <c r="C143" s="503"/>
      <c r="D143" s="42"/>
      <c r="E143" s="42"/>
      <c r="F143" s="42"/>
      <c r="G143" s="42"/>
      <c r="H143" s="42"/>
      <c r="I143" s="42"/>
      <c r="J143" s="504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512"/>
    </row>
    <row r="144" spans="1:21" s="208" customFormat="1" ht="45" customHeight="1">
      <c r="A144" s="502"/>
      <c r="B144" s="42"/>
      <c r="C144" s="503"/>
      <c r="D144" s="42"/>
      <c r="E144" s="42"/>
      <c r="F144" s="42"/>
      <c r="G144" s="42"/>
      <c r="H144" s="42"/>
      <c r="I144" s="42"/>
      <c r="J144" s="504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512"/>
    </row>
    <row r="145" spans="1:21" s="208" customFormat="1" ht="45" customHeight="1">
      <c r="A145" s="502"/>
      <c r="B145" s="42"/>
      <c r="C145" s="503"/>
      <c r="D145" s="42"/>
      <c r="E145" s="42"/>
      <c r="F145" s="42"/>
      <c r="G145" s="42"/>
      <c r="H145" s="42"/>
      <c r="I145" s="42"/>
      <c r="J145" s="504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512"/>
    </row>
    <row r="147" spans="1:21" s="208" customFormat="1" ht="15" customHeight="1">
      <c r="A147" s="502"/>
      <c r="B147" s="42"/>
      <c r="C147" s="503"/>
      <c r="D147" s="42"/>
      <c r="E147" s="42"/>
      <c r="F147" s="42"/>
      <c r="G147" s="42"/>
      <c r="H147" s="42"/>
      <c r="I147" s="42"/>
      <c r="J147" s="504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512"/>
    </row>
    <row r="148" spans="1:21" s="208" customFormat="1" ht="15" customHeight="1">
      <c r="A148" s="502"/>
      <c r="B148" s="42"/>
      <c r="C148" s="503"/>
      <c r="D148" s="42"/>
      <c r="E148" s="42"/>
      <c r="F148" s="42"/>
      <c r="G148" s="42"/>
      <c r="H148" s="42"/>
      <c r="I148" s="42"/>
      <c r="J148" s="504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512"/>
    </row>
    <row r="149" spans="1:21" s="208" customFormat="1" ht="15" customHeight="1">
      <c r="A149" s="502"/>
      <c r="B149" s="42"/>
      <c r="C149" s="503"/>
      <c r="D149" s="42"/>
      <c r="E149" s="42"/>
      <c r="F149" s="42"/>
      <c r="G149" s="42"/>
      <c r="H149" s="42"/>
      <c r="I149" s="42"/>
      <c r="J149" s="504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512"/>
    </row>
    <row r="150" spans="1:21" s="208" customFormat="1" ht="15" customHeight="1">
      <c r="A150" s="502"/>
      <c r="B150" s="42"/>
      <c r="C150" s="503"/>
      <c r="D150" s="42"/>
      <c r="E150" s="42"/>
      <c r="F150" s="42"/>
      <c r="G150" s="42"/>
      <c r="H150" s="42"/>
      <c r="I150" s="42"/>
      <c r="J150" s="504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512"/>
    </row>
    <row r="151" spans="1:21" s="208" customFormat="1" ht="15" customHeight="1">
      <c r="A151" s="502"/>
      <c r="B151" s="42"/>
      <c r="C151" s="503"/>
      <c r="D151" s="42"/>
      <c r="E151" s="42"/>
      <c r="F151" s="42"/>
      <c r="G151" s="42"/>
      <c r="H151" s="42"/>
      <c r="I151" s="42"/>
      <c r="J151" s="504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512"/>
    </row>
    <row r="152" spans="1:21" s="208" customFormat="1" ht="15" customHeight="1">
      <c r="A152" s="502"/>
      <c r="B152" s="42"/>
      <c r="C152" s="503"/>
      <c r="D152" s="42"/>
      <c r="E152" s="42"/>
      <c r="F152" s="42"/>
      <c r="G152" s="42"/>
      <c r="H152" s="42"/>
      <c r="I152" s="42"/>
      <c r="J152" s="504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512"/>
    </row>
    <row r="172" spans="2:21" s="502" customFormat="1" ht="15.75" customHeight="1">
      <c r="B172" s="42"/>
      <c r="C172" s="503"/>
      <c r="D172" s="42"/>
      <c r="E172" s="42"/>
      <c r="F172" s="42"/>
      <c r="G172" s="42"/>
      <c r="H172" s="42"/>
      <c r="I172" s="42"/>
      <c r="J172" s="504"/>
      <c r="K172" s="42"/>
      <c r="L172" s="42"/>
      <c r="M172" s="42"/>
      <c r="N172" s="42"/>
      <c r="O172" s="42"/>
      <c r="P172" s="42"/>
      <c r="Q172" s="42"/>
      <c r="R172" s="42"/>
      <c r="S172" s="42"/>
      <c r="T172" s="42"/>
      <c r="U172" s="512"/>
    </row>
    <row r="173" spans="2:21" s="502" customFormat="1" ht="15.75" customHeight="1">
      <c r="B173" s="42"/>
      <c r="C173" s="503"/>
      <c r="D173" s="42"/>
      <c r="E173" s="42"/>
      <c r="F173" s="42"/>
      <c r="G173" s="42"/>
      <c r="H173" s="42"/>
      <c r="I173" s="42"/>
      <c r="J173" s="504"/>
      <c r="K173" s="42"/>
      <c r="L173" s="42"/>
      <c r="M173" s="42"/>
      <c r="N173" s="42"/>
      <c r="O173" s="42"/>
      <c r="P173" s="42"/>
      <c r="Q173" s="42"/>
      <c r="R173" s="42"/>
      <c r="S173" s="42"/>
      <c r="T173" s="42"/>
      <c r="U173" s="512"/>
    </row>
    <row r="175" spans="2:21" s="502" customFormat="1" ht="15.75" customHeight="1">
      <c r="B175" s="42"/>
      <c r="C175" s="503"/>
      <c r="D175" s="42"/>
      <c r="E175" s="42"/>
      <c r="F175" s="42"/>
      <c r="G175" s="42"/>
      <c r="H175" s="42"/>
      <c r="I175" s="42"/>
      <c r="J175" s="504"/>
      <c r="K175" s="42"/>
      <c r="L175" s="42"/>
      <c r="M175" s="42"/>
      <c r="N175" s="42"/>
      <c r="O175" s="42"/>
      <c r="P175" s="42"/>
      <c r="Q175" s="42"/>
      <c r="R175" s="42"/>
      <c r="S175" s="42"/>
      <c r="T175" s="42"/>
      <c r="U175" s="512"/>
    </row>
    <row r="176" spans="2:21" s="502" customFormat="1" ht="50.25" customHeight="1">
      <c r="B176" s="42"/>
      <c r="C176" s="503"/>
      <c r="D176" s="42"/>
      <c r="E176" s="42"/>
      <c r="F176" s="42"/>
      <c r="G176" s="42"/>
      <c r="H176" s="42"/>
      <c r="I176" s="42"/>
      <c r="J176" s="504"/>
      <c r="K176" s="42"/>
      <c r="L176" s="42"/>
      <c r="M176" s="42"/>
      <c r="N176" s="42"/>
      <c r="O176" s="42"/>
      <c r="P176" s="42"/>
      <c r="Q176" s="42"/>
      <c r="R176" s="42"/>
      <c r="S176" s="42"/>
      <c r="T176" s="42"/>
      <c r="U176" s="512"/>
    </row>
    <row r="197" spans="2:21" s="502" customFormat="1" ht="26.25" customHeight="1">
      <c r="B197" s="42"/>
      <c r="C197" s="503"/>
      <c r="D197" s="42"/>
      <c r="E197" s="42"/>
      <c r="F197" s="42"/>
      <c r="G197" s="42"/>
      <c r="H197" s="42"/>
      <c r="I197" s="42"/>
      <c r="J197" s="504"/>
      <c r="K197" s="42"/>
      <c r="L197" s="42"/>
      <c r="M197" s="42"/>
      <c r="N197" s="42"/>
      <c r="O197" s="42"/>
      <c r="P197" s="42"/>
      <c r="Q197" s="42"/>
      <c r="R197" s="42"/>
      <c r="S197" s="42"/>
      <c r="T197" s="42"/>
      <c r="U197" s="512"/>
    </row>
    <row r="207" spans="2:21" s="502" customFormat="1" ht="15.75" customHeight="1">
      <c r="B207" s="42"/>
      <c r="C207" s="503"/>
      <c r="D207" s="42"/>
      <c r="E207" s="42"/>
      <c r="F207" s="42"/>
      <c r="G207" s="42"/>
      <c r="H207" s="42"/>
      <c r="I207" s="42"/>
      <c r="J207" s="504"/>
      <c r="K207" s="42"/>
      <c r="L207" s="42"/>
      <c r="M207" s="42"/>
      <c r="N207" s="42"/>
      <c r="O207" s="42"/>
      <c r="P207" s="42"/>
      <c r="Q207" s="42"/>
      <c r="R207" s="42"/>
      <c r="S207" s="42"/>
      <c r="T207" s="42"/>
      <c r="U207" s="512"/>
    </row>
    <row r="208" spans="2:21" s="502" customFormat="1" ht="15.75" customHeight="1">
      <c r="B208" s="42"/>
      <c r="C208" s="503"/>
      <c r="D208" s="42"/>
      <c r="E208" s="42"/>
      <c r="F208" s="42"/>
      <c r="G208" s="42"/>
      <c r="H208" s="42"/>
      <c r="I208" s="42"/>
      <c r="J208" s="504"/>
      <c r="K208" s="42"/>
      <c r="L208" s="42"/>
      <c r="M208" s="42"/>
      <c r="N208" s="42"/>
      <c r="O208" s="42"/>
      <c r="P208" s="42"/>
      <c r="Q208" s="42"/>
      <c r="R208" s="42"/>
      <c r="S208" s="42"/>
      <c r="T208" s="42"/>
      <c r="U208" s="512"/>
    </row>
    <row r="210" spans="2:21" s="502" customFormat="1" ht="15.75" customHeight="1">
      <c r="B210" s="42"/>
      <c r="C210" s="503"/>
      <c r="D210" s="42"/>
      <c r="E210" s="42"/>
      <c r="F210" s="42"/>
      <c r="G210" s="42"/>
      <c r="H210" s="42"/>
      <c r="I210" s="42"/>
      <c r="J210" s="504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512"/>
    </row>
    <row r="211" spans="2:21" s="502" customFormat="1" ht="48.75" customHeight="1">
      <c r="B211" s="42"/>
      <c r="C211" s="503"/>
      <c r="D211" s="42"/>
      <c r="E211" s="42"/>
      <c r="F211" s="42"/>
      <c r="G211" s="42"/>
      <c r="H211" s="42"/>
      <c r="I211" s="42"/>
      <c r="J211" s="504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512"/>
    </row>
    <row r="239" spans="2:21" s="502" customFormat="1" ht="15.75" customHeight="1">
      <c r="B239" s="42"/>
      <c r="C239" s="503"/>
      <c r="D239" s="42"/>
      <c r="E239" s="42"/>
      <c r="F239" s="42"/>
      <c r="G239" s="42"/>
      <c r="H239" s="42"/>
      <c r="I239" s="42"/>
      <c r="J239" s="504"/>
      <c r="K239" s="42"/>
      <c r="L239" s="42"/>
      <c r="M239" s="42"/>
      <c r="N239" s="42"/>
      <c r="O239" s="42"/>
      <c r="P239" s="42"/>
      <c r="Q239" s="42"/>
      <c r="R239" s="42"/>
      <c r="S239" s="42"/>
      <c r="T239" s="42"/>
      <c r="U239" s="512"/>
    </row>
    <row r="240" spans="2:21" s="502" customFormat="1" ht="15.75" customHeight="1">
      <c r="B240" s="42"/>
      <c r="C240" s="503"/>
      <c r="D240" s="42"/>
      <c r="E240" s="42"/>
      <c r="F240" s="42"/>
      <c r="G240" s="42"/>
      <c r="H240" s="42"/>
      <c r="I240" s="42"/>
      <c r="J240" s="504"/>
      <c r="K240" s="42"/>
      <c r="L240" s="42"/>
      <c r="M240" s="42"/>
      <c r="N240" s="42"/>
      <c r="O240" s="42"/>
      <c r="P240" s="42"/>
      <c r="Q240" s="42"/>
      <c r="R240" s="42"/>
      <c r="S240" s="42"/>
      <c r="T240" s="42"/>
      <c r="U240" s="512"/>
    </row>
    <row r="243" spans="2:21" s="502" customFormat="1" ht="51.75" customHeight="1">
      <c r="B243" s="42"/>
      <c r="C243" s="503"/>
      <c r="D243" s="42"/>
      <c r="E243" s="42"/>
      <c r="F243" s="42"/>
      <c r="G243" s="42"/>
      <c r="H243" s="42"/>
      <c r="I243" s="42"/>
      <c r="J243" s="504"/>
      <c r="K243" s="42"/>
      <c r="L243" s="42"/>
      <c r="M243" s="42"/>
      <c r="N243" s="42"/>
      <c r="O243" s="42"/>
      <c r="P243" s="42"/>
      <c r="Q243" s="42"/>
      <c r="R243" s="42"/>
      <c r="S243" s="42"/>
      <c r="T243" s="42"/>
      <c r="U243" s="512"/>
    </row>
    <row r="244" spans="2:21" s="502" customFormat="1" ht="15.75" customHeight="1">
      <c r="B244" s="42"/>
      <c r="C244" s="503"/>
      <c r="D244" s="42"/>
      <c r="E244" s="42"/>
      <c r="F244" s="42"/>
      <c r="G244" s="42"/>
      <c r="H244" s="42"/>
      <c r="I244" s="42"/>
      <c r="J244" s="504"/>
      <c r="K244" s="42"/>
      <c r="L244" s="42"/>
      <c r="M244" s="42"/>
      <c r="N244" s="42"/>
      <c r="O244" s="42"/>
      <c r="P244" s="42"/>
      <c r="Q244" s="42"/>
      <c r="R244" s="42"/>
      <c r="S244" s="42"/>
      <c r="T244" s="42"/>
      <c r="U244" s="512"/>
    </row>
    <row r="246" spans="2:21" s="502" customFormat="1" ht="15.75" customHeight="1">
      <c r="B246" s="42"/>
      <c r="C246" s="503"/>
      <c r="D246" s="42"/>
      <c r="E246" s="42"/>
      <c r="F246" s="42"/>
      <c r="G246" s="42"/>
      <c r="H246" s="42"/>
      <c r="I246" s="42"/>
      <c r="J246" s="504"/>
      <c r="K246" s="42"/>
      <c r="L246" s="42"/>
      <c r="M246" s="42"/>
      <c r="N246" s="42"/>
      <c r="O246" s="42"/>
      <c r="P246" s="42"/>
      <c r="Q246" s="42"/>
      <c r="R246" s="42"/>
      <c r="S246" s="42"/>
      <c r="T246" s="42"/>
      <c r="U246" s="512"/>
    </row>
    <row r="247" spans="2:21" s="502" customFormat="1" ht="22.5" customHeight="1">
      <c r="B247" s="42"/>
      <c r="C247" s="503"/>
      <c r="D247" s="42"/>
      <c r="E247" s="42"/>
      <c r="F247" s="42"/>
      <c r="G247" s="42"/>
      <c r="H247" s="42"/>
      <c r="I247" s="42"/>
      <c r="J247" s="504"/>
      <c r="K247" s="42"/>
      <c r="L247" s="42"/>
      <c r="M247" s="42"/>
      <c r="N247" s="42"/>
      <c r="O247" s="42"/>
      <c r="P247" s="42"/>
      <c r="Q247" s="42"/>
      <c r="R247" s="42"/>
      <c r="S247" s="42"/>
      <c r="T247" s="42"/>
      <c r="U247" s="512"/>
    </row>
    <row r="267" spans="2:21" s="502" customFormat="1" ht="15.75" customHeight="1">
      <c r="B267" s="42"/>
      <c r="C267" s="503"/>
      <c r="D267" s="42"/>
      <c r="E267" s="42"/>
      <c r="F267" s="42"/>
      <c r="G267" s="42"/>
      <c r="H267" s="42"/>
      <c r="I267" s="42"/>
      <c r="J267" s="504"/>
      <c r="K267" s="42"/>
      <c r="L267" s="42"/>
      <c r="M267" s="42"/>
      <c r="N267" s="42"/>
      <c r="O267" s="42"/>
      <c r="P267" s="42"/>
      <c r="Q267" s="42"/>
      <c r="R267" s="42"/>
      <c r="S267" s="42"/>
      <c r="T267" s="42"/>
      <c r="U267" s="512"/>
    </row>
    <row r="268" spans="2:21" s="502" customFormat="1" ht="15.75" customHeight="1">
      <c r="B268" s="42"/>
      <c r="C268" s="503"/>
      <c r="D268" s="42"/>
      <c r="E268" s="42"/>
      <c r="F268" s="42"/>
      <c r="G268" s="42"/>
      <c r="H268" s="42"/>
      <c r="I268" s="42"/>
      <c r="J268" s="504"/>
      <c r="K268" s="42"/>
      <c r="L268" s="42"/>
      <c r="M268" s="42"/>
      <c r="N268" s="42"/>
      <c r="O268" s="42"/>
      <c r="P268" s="42"/>
      <c r="Q268" s="42"/>
      <c r="R268" s="42"/>
      <c r="S268" s="42"/>
      <c r="T268" s="42"/>
      <c r="U268" s="512"/>
    </row>
    <row r="271" spans="2:21" s="502" customFormat="1" ht="46.5" customHeight="1">
      <c r="B271" s="42"/>
      <c r="C271" s="503"/>
      <c r="D271" s="42"/>
      <c r="E271" s="42"/>
      <c r="F271" s="42"/>
      <c r="G271" s="42"/>
      <c r="H271" s="42"/>
      <c r="I271" s="42"/>
      <c r="J271" s="504"/>
      <c r="K271" s="42"/>
      <c r="L271" s="42"/>
      <c r="M271" s="42"/>
      <c r="N271" s="42"/>
      <c r="O271" s="42"/>
      <c r="P271" s="42"/>
      <c r="Q271" s="42"/>
      <c r="R271" s="42"/>
      <c r="S271" s="42"/>
      <c r="T271" s="42"/>
      <c r="U271" s="512"/>
    </row>
    <row r="274" spans="2:21" s="502" customFormat="1" ht="40.5" customHeight="1">
      <c r="B274" s="42"/>
      <c r="C274" s="503"/>
      <c r="D274" s="42"/>
      <c r="E274" s="42"/>
      <c r="F274" s="42"/>
      <c r="G274" s="42"/>
      <c r="H274" s="42"/>
      <c r="I274" s="42"/>
      <c r="J274" s="504"/>
      <c r="K274" s="42"/>
      <c r="L274" s="42"/>
      <c r="M274" s="42"/>
      <c r="N274" s="42"/>
      <c r="O274" s="42"/>
      <c r="P274" s="42"/>
      <c r="Q274" s="42"/>
      <c r="R274" s="42"/>
      <c r="S274" s="42"/>
      <c r="T274" s="42"/>
      <c r="U274" s="512"/>
    </row>
    <row r="276" spans="2:21" s="502" customFormat="1" ht="45" customHeight="1">
      <c r="B276" s="42"/>
      <c r="C276" s="503"/>
      <c r="D276" s="42"/>
      <c r="E276" s="42"/>
      <c r="F276" s="42"/>
      <c r="G276" s="42"/>
      <c r="H276" s="42"/>
      <c r="I276" s="42"/>
      <c r="J276" s="504"/>
      <c r="K276" s="42"/>
      <c r="L276" s="42"/>
      <c r="M276" s="42"/>
      <c r="N276" s="42"/>
      <c r="O276" s="42"/>
      <c r="P276" s="42"/>
      <c r="Q276" s="42"/>
      <c r="R276" s="42"/>
      <c r="S276" s="42"/>
      <c r="T276" s="42"/>
      <c r="U276" s="512"/>
    </row>
    <row r="277" spans="2:21" s="502" customFormat="1" ht="15.75" customHeight="1">
      <c r="B277" s="42"/>
      <c r="C277" s="503"/>
      <c r="D277" s="42"/>
      <c r="E277" s="42"/>
      <c r="F277" s="42"/>
      <c r="G277" s="42"/>
      <c r="H277" s="42"/>
      <c r="I277" s="42"/>
      <c r="J277" s="504"/>
      <c r="K277" s="42"/>
      <c r="L277" s="42"/>
      <c r="M277" s="42"/>
      <c r="N277" s="42"/>
      <c r="O277" s="42"/>
      <c r="P277" s="42"/>
      <c r="Q277" s="42"/>
      <c r="R277" s="42"/>
      <c r="S277" s="42"/>
      <c r="T277" s="42"/>
      <c r="U277" s="512"/>
    </row>
    <row r="279" spans="2:21" s="502" customFormat="1" ht="15.75" customHeight="1">
      <c r="B279" s="42"/>
      <c r="C279" s="503"/>
      <c r="D279" s="42"/>
      <c r="E279" s="42"/>
      <c r="F279" s="42"/>
      <c r="G279" s="42"/>
      <c r="H279" s="42"/>
      <c r="I279" s="42"/>
      <c r="J279" s="504"/>
      <c r="K279" s="42"/>
      <c r="L279" s="42"/>
      <c r="M279" s="42"/>
      <c r="N279" s="42"/>
      <c r="O279" s="42"/>
      <c r="P279" s="42"/>
      <c r="Q279" s="42"/>
      <c r="R279" s="42"/>
      <c r="S279" s="42"/>
      <c r="T279" s="42"/>
      <c r="U279" s="512"/>
    </row>
    <row r="280" spans="2:21" s="502" customFormat="1" ht="22.5" customHeight="1">
      <c r="B280" s="42"/>
      <c r="C280" s="503"/>
      <c r="D280" s="42"/>
      <c r="E280" s="42"/>
      <c r="F280" s="42"/>
      <c r="G280" s="42"/>
      <c r="H280" s="42"/>
      <c r="I280" s="42"/>
      <c r="J280" s="504"/>
      <c r="K280" s="42"/>
      <c r="L280" s="42"/>
      <c r="M280" s="42"/>
      <c r="N280" s="42"/>
      <c r="O280" s="42"/>
      <c r="P280" s="42"/>
      <c r="Q280" s="42"/>
      <c r="R280" s="42"/>
      <c r="S280" s="42"/>
      <c r="T280" s="42"/>
      <c r="U280" s="512"/>
    </row>
    <row r="296" spans="2:21" s="502" customFormat="1" ht="15.75" customHeight="1">
      <c r="B296" s="42"/>
      <c r="C296" s="503"/>
      <c r="D296" s="42"/>
      <c r="E296" s="42"/>
      <c r="F296" s="42"/>
      <c r="G296" s="42"/>
      <c r="H296" s="42"/>
      <c r="I296" s="42"/>
      <c r="J296" s="504"/>
      <c r="K296" s="42"/>
      <c r="L296" s="42"/>
      <c r="M296" s="42"/>
      <c r="N296" s="42"/>
      <c r="O296" s="42"/>
      <c r="P296" s="42"/>
      <c r="Q296" s="42"/>
      <c r="R296" s="42"/>
      <c r="S296" s="42"/>
      <c r="T296" s="42"/>
      <c r="U296" s="512"/>
    </row>
    <row r="297" spans="2:21" s="502" customFormat="1" ht="15.75" customHeight="1">
      <c r="B297" s="42"/>
      <c r="C297" s="503"/>
      <c r="D297" s="42"/>
      <c r="E297" s="42"/>
      <c r="F297" s="42"/>
      <c r="G297" s="42"/>
      <c r="H297" s="42"/>
      <c r="I297" s="42"/>
      <c r="J297" s="504"/>
      <c r="K297" s="42"/>
      <c r="L297" s="42"/>
      <c r="M297" s="42"/>
      <c r="N297" s="42"/>
      <c r="O297" s="42"/>
      <c r="P297" s="42"/>
      <c r="Q297" s="42"/>
      <c r="R297" s="42"/>
      <c r="S297" s="42"/>
      <c r="T297" s="42"/>
      <c r="U297" s="512"/>
    </row>
    <row r="300" spans="2:21" s="502" customFormat="1" ht="48" customHeight="1">
      <c r="B300" s="42"/>
      <c r="C300" s="503"/>
      <c r="D300" s="42"/>
      <c r="E300" s="42"/>
      <c r="F300" s="42"/>
      <c r="G300" s="42"/>
      <c r="H300" s="42"/>
      <c r="I300" s="42"/>
      <c r="J300" s="504"/>
      <c r="K300" s="42"/>
      <c r="L300" s="42"/>
      <c r="M300" s="42"/>
      <c r="N300" s="42"/>
      <c r="O300" s="42"/>
      <c r="P300" s="42"/>
      <c r="Q300" s="42"/>
      <c r="R300" s="42"/>
      <c r="S300" s="42"/>
      <c r="T300" s="42"/>
      <c r="U300" s="512"/>
    </row>
    <row r="305" spans="2:21" s="502" customFormat="1" ht="15.75" customHeight="1">
      <c r="B305" s="42"/>
      <c r="C305" s="503"/>
      <c r="D305" s="42"/>
      <c r="E305" s="42"/>
      <c r="F305" s="42"/>
      <c r="G305" s="42"/>
      <c r="H305" s="42"/>
      <c r="I305" s="42"/>
      <c r="J305" s="504"/>
      <c r="K305" s="42"/>
      <c r="L305" s="42"/>
      <c r="M305" s="42"/>
      <c r="N305" s="42"/>
      <c r="O305" s="42"/>
      <c r="P305" s="42"/>
      <c r="Q305" s="42"/>
      <c r="R305" s="42"/>
      <c r="S305" s="42"/>
      <c r="T305" s="42"/>
      <c r="U305" s="512"/>
    </row>
    <row r="306" spans="2:21" s="502" customFormat="1" ht="15.75" customHeight="1">
      <c r="B306" s="42"/>
      <c r="C306" s="503"/>
      <c r="D306" s="42"/>
      <c r="E306" s="42"/>
      <c r="F306" s="42"/>
      <c r="G306" s="42"/>
      <c r="H306" s="42"/>
      <c r="I306" s="42"/>
      <c r="J306" s="504"/>
      <c r="K306" s="42"/>
      <c r="L306" s="42"/>
      <c r="M306" s="42"/>
      <c r="N306" s="42"/>
      <c r="O306" s="42"/>
      <c r="P306" s="42"/>
      <c r="Q306" s="42"/>
      <c r="R306" s="42"/>
      <c r="S306" s="42"/>
      <c r="T306" s="42"/>
      <c r="U306" s="512"/>
    </row>
    <row r="308" spans="2:21" s="502" customFormat="1" ht="15.75" customHeight="1">
      <c r="B308" s="42"/>
      <c r="C308" s="503"/>
      <c r="D308" s="42"/>
      <c r="E308" s="42"/>
      <c r="F308" s="42"/>
      <c r="G308" s="42"/>
      <c r="H308" s="42"/>
      <c r="I308" s="42"/>
      <c r="J308" s="504"/>
      <c r="K308" s="42"/>
      <c r="L308" s="42"/>
      <c r="M308" s="42"/>
      <c r="N308" s="42"/>
      <c r="O308" s="42"/>
      <c r="P308" s="42"/>
      <c r="Q308" s="42"/>
      <c r="R308" s="42"/>
      <c r="S308" s="42"/>
      <c r="T308" s="42"/>
      <c r="U308" s="512"/>
    </row>
    <row r="309" spans="2:21" s="502" customFormat="1" ht="22.5" customHeight="1">
      <c r="B309" s="42"/>
      <c r="C309" s="503"/>
      <c r="D309" s="42"/>
      <c r="E309" s="42"/>
      <c r="F309" s="42"/>
      <c r="G309" s="42"/>
      <c r="H309" s="42"/>
      <c r="I309" s="42"/>
      <c r="J309" s="504"/>
      <c r="K309" s="42"/>
      <c r="L309" s="42"/>
      <c r="M309" s="42"/>
      <c r="N309" s="42"/>
      <c r="O309" s="42"/>
      <c r="P309" s="42"/>
      <c r="Q309" s="42"/>
      <c r="R309" s="42"/>
      <c r="S309" s="42"/>
      <c r="T309" s="42"/>
      <c r="U309" s="512"/>
    </row>
    <row r="319" spans="2:21" s="502" customFormat="1" ht="17.25" customHeight="1">
      <c r="B319" s="42"/>
      <c r="C319" s="503"/>
      <c r="D319" s="42"/>
      <c r="E319" s="42"/>
      <c r="F319" s="42"/>
      <c r="G319" s="42"/>
      <c r="H319" s="42"/>
      <c r="I319" s="42"/>
      <c r="J319" s="504"/>
      <c r="K319" s="42"/>
      <c r="L319" s="42"/>
      <c r="M319" s="42"/>
      <c r="N319" s="42"/>
      <c r="O319" s="42"/>
      <c r="P319" s="42"/>
      <c r="Q319" s="42"/>
      <c r="R319" s="42"/>
      <c r="S319" s="42"/>
      <c r="T319" s="42"/>
      <c r="U319" s="512"/>
    </row>
    <row r="329" spans="2:21" s="502" customFormat="1" ht="15.75" customHeight="1">
      <c r="B329" s="42"/>
      <c r="C329" s="503"/>
      <c r="D329" s="42"/>
      <c r="E329" s="42"/>
      <c r="F329" s="42"/>
      <c r="G329" s="42"/>
      <c r="H329" s="42"/>
      <c r="I329" s="42"/>
      <c r="J329" s="504"/>
      <c r="K329" s="42"/>
      <c r="L329" s="42"/>
      <c r="M329" s="42"/>
      <c r="N329" s="42"/>
      <c r="O329" s="42"/>
      <c r="P329" s="42"/>
      <c r="Q329" s="42"/>
      <c r="R329" s="42"/>
      <c r="S329" s="42"/>
      <c r="T329" s="42"/>
      <c r="U329" s="512"/>
    </row>
    <row r="330" spans="2:21" s="502" customFormat="1" ht="15.75" customHeight="1">
      <c r="B330" s="42"/>
      <c r="C330" s="503"/>
      <c r="D330" s="42"/>
      <c r="E330" s="42"/>
      <c r="F330" s="42"/>
      <c r="G330" s="42"/>
      <c r="H330" s="42"/>
      <c r="I330" s="42"/>
      <c r="J330" s="504"/>
      <c r="K330" s="42"/>
      <c r="L330" s="42"/>
      <c r="M330" s="42"/>
      <c r="N330" s="42"/>
      <c r="O330" s="42"/>
      <c r="P330" s="42"/>
      <c r="Q330" s="42"/>
      <c r="R330" s="42"/>
      <c r="S330" s="42"/>
      <c r="T330" s="42"/>
      <c r="U330" s="512"/>
    </row>
    <row r="333" spans="2:21" s="502" customFormat="1" ht="48" customHeight="1">
      <c r="B333" s="42"/>
      <c r="C333" s="503"/>
      <c r="D333" s="42"/>
      <c r="E333" s="42"/>
      <c r="F333" s="42"/>
      <c r="G333" s="42"/>
      <c r="H333" s="42"/>
      <c r="I333" s="42"/>
      <c r="J333" s="504"/>
      <c r="K333" s="42"/>
      <c r="L333" s="42"/>
      <c r="M333" s="42"/>
      <c r="N333" s="42"/>
      <c r="O333" s="42"/>
      <c r="P333" s="42"/>
      <c r="Q333" s="42"/>
      <c r="R333" s="42"/>
      <c r="S333" s="42"/>
      <c r="T333" s="42"/>
      <c r="U333" s="512"/>
    </row>
    <row r="338" spans="2:21" s="502" customFormat="1" ht="15.75" customHeight="1">
      <c r="B338" s="42"/>
      <c r="C338" s="503"/>
      <c r="D338" s="42"/>
      <c r="E338" s="42"/>
      <c r="F338" s="42"/>
      <c r="G338" s="42"/>
      <c r="H338" s="42"/>
      <c r="I338" s="42"/>
      <c r="J338" s="504"/>
      <c r="K338" s="42"/>
      <c r="L338" s="42"/>
      <c r="M338" s="42"/>
      <c r="N338" s="42"/>
      <c r="O338" s="42"/>
      <c r="P338" s="42"/>
      <c r="Q338" s="42"/>
      <c r="R338" s="42"/>
      <c r="S338" s="42"/>
      <c r="T338" s="42"/>
      <c r="U338" s="512"/>
    </row>
    <row r="339" spans="2:21" s="502" customFormat="1" ht="15.75" customHeight="1">
      <c r="B339" s="42"/>
      <c r="C339" s="503"/>
      <c r="D339" s="42"/>
      <c r="E339" s="42"/>
      <c r="F339" s="42"/>
      <c r="G339" s="42"/>
      <c r="H339" s="42"/>
      <c r="I339" s="42"/>
      <c r="J339" s="504"/>
      <c r="K339" s="42"/>
      <c r="L339" s="42"/>
      <c r="M339" s="42"/>
      <c r="N339" s="42"/>
      <c r="O339" s="42"/>
      <c r="P339" s="42"/>
      <c r="Q339" s="42"/>
      <c r="R339" s="42"/>
      <c r="S339" s="42"/>
      <c r="T339" s="42"/>
      <c r="U339" s="512"/>
    </row>
    <row r="341" spans="2:21" s="502" customFormat="1" ht="15.75" customHeight="1">
      <c r="B341" s="42"/>
      <c r="C341" s="503"/>
      <c r="D341" s="42"/>
      <c r="E341" s="42"/>
      <c r="F341" s="42"/>
      <c r="G341" s="42"/>
      <c r="H341" s="42"/>
      <c r="I341" s="42"/>
      <c r="J341" s="504"/>
      <c r="K341" s="42"/>
      <c r="L341" s="42"/>
      <c r="M341" s="42"/>
      <c r="N341" s="42"/>
      <c r="O341" s="42"/>
      <c r="P341" s="42"/>
      <c r="Q341" s="42"/>
      <c r="R341" s="42"/>
      <c r="S341" s="42"/>
      <c r="T341" s="42"/>
      <c r="U341" s="512"/>
    </row>
    <row r="342" spans="2:21" s="502" customFormat="1" ht="22.5" customHeight="1">
      <c r="B342" s="42"/>
      <c r="C342" s="503"/>
      <c r="D342" s="42"/>
      <c r="E342" s="42"/>
      <c r="F342" s="42"/>
      <c r="G342" s="42"/>
      <c r="H342" s="42"/>
      <c r="I342" s="42"/>
      <c r="J342" s="504"/>
      <c r="K342" s="42"/>
      <c r="L342" s="42"/>
      <c r="M342" s="42"/>
      <c r="N342" s="42"/>
      <c r="O342" s="42"/>
      <c r="P342" s="42"/>
      <c r="Q342" s="42"/>
      <c r="R342" s="42"/>
      <c r="S342" s="42"/>
      <c r="T342" s="42"/>
      <c r="U342" s="512"/>
    </row>
    <row r="362" spans="2:21" s="502" customFormat="1" ht="15.75" customHeight="1">
      <c r="B362" s="42"/>
      <c r="C362" s="503"/>
      <c r="D362" s="42"/>
      <c r="E362" s="42"/>
      <c r="F362" s="42"/>
      <c r="G362" s="42"/>
      <c r="H362" s="42"/>
      <c r="I362" s="42"/>
      <c r="J362" s="504"/>
      <c r="K362" s="42"/>
      <c r="L362" s="42"/>
      <c r="M362" s="42"/>
      <c r="N362" s="42"/>
      <c r="O362" s="42"/>
      <c r="P362" s="42"/>
      <c r="Q362" s="42"/>
      <c r="R362" s="42"/>
      <c r="S362" s="42"/>
      <c r="T362" s="42"/>
      <c r="U362" s="512"/>
    </row>
    <row r="363" spans="2:21" s="502" customFormat="1" ht="15.75" customHeight="1">
      <c r="B363" s="42"/>
      <c r="C363" s="503"/>
      <c r="D363" s="42"/>
      <c r="E363" s="42"/>
      <c r="F363" s="42"/>
      <c r="G363" s="42"/>
      <c r="H363" s="42"/>
      <c r="I363" s="42"/>
      <c r="J363" s="504"/>
      <c r="K363" s="42"/>
      <c r="L363" s="42"/>
      <c r="M363" s="42"/>
      <c r="N363" s="42"/>
      <c r="O363" s="42"/>
      <c r="P363" s="42"/>
      <c r="Q363" s="42"/>
      <c r="R363" s="42"/>
      <c r="S363" s="42"/>
      <c r="T363" s="42"/>
      <c r="U363" s="512"/>
    </row>
    <row r="366" spans="2:21" s="502" customFormat="1" ht="45.75" customHeight="1">
      <c r="B366" s="42"/>
      <c r="C366" s="503"/>
      <c r="D366" s="42"/>
      <c r="E366" s="42"/>
      <c r="F366" s="42"/>
      <c r="G366" s="42"/>
      <c r="H366" s="42"/>
      <c r="I366" s="42"/>
      <c r="J366" s="504"/>
      <c r="K366" s="42"/>
      <c r="L366" s="42"/>
      <c r="M366" s="42"/>
      <c r="N366" s="42"/>
      <c r="O366" s="42"/>
      <c r="P366" s="42"/>
      <c r="Q366" s="42"/>
      <c r="R366" s="42"/>
      <c r="S366" s="42"/>
      <c r="T366" s="42"/>
      <c r="U366" s="512"/>
    </row>
    <row r="371" spans="2:21" s="502" customFormat="1" ht="15.75" customHeight="1">
      <c r="B371" s="42"/>
      <c r="C371" s="503"/>
      <c r="D371" s="42"/>
      <c r="E371" s="42"/>
      <c r="F371" s="42"/>
      <c r="G371" s="42"/>
      <c r="H371" s="42"/>
      <c r="I371" s="42"/>
      <c r="J371" s="504"/>
      <c r="K371" s="42"/>
      <c r="L371" s="42"/>
      <c r="M371" s="42"/>
      <c r="N371" s="42"/>
      <c r="O371" s="42"/>
      <c r="P371" s="42"/>
      <c r="Q371" s="42"/>
      <c r="R371" s="42"/>
      <c r="S371" s="42"/>
      <c r="T371" s="42"/>
      <c r="U371" s="512"/>
    </row>
    <row r="372" spans="2:21" s="502" customFormat="1" ht="15.75" customHeight="1">
      <c r="B372" s="42"/>
      <c r="C372" s="503"/>
      <c r="D372" s="42"/>
      <c r="E372" s="42"/>
      <c r="F372" s="42"/>
      <c r="G372" s="42"/>
      <c r="H372" s="42"/>
      <c r="I372" s="42"/>
      <c r="J372" s="504"/>
      <c r="K372" s="42"/>
      <c r="L372" s="42"/>
      <c r="M372" s="42"/>
      <c r="N372" s="42"/>
      <c r="O372" s="42"/>
      <c r="P372" s="42"/>
      <c r="Q372" s="42"/>
      <c r="R372" s="42"/>
      <c r="S372" s="42"/>
      <c r="T372" s="42"/>
      <c r="U372" s="512"/>
    </row>
    <row r="374" spans="2:21" s="502" customFormat="1" ht="15.75" customHeight="1">
      <c r="B374" s="42"/>
      <c r="C374" s="503"/>
      <c r="D374" s="42"/>
      <c r="E374" s="42"/>
      <c r="F374" s="42"/>
      <c r="G374" s="42"/>
      <c r="H374" s="42"/>
      <c r="I374" s="42"/>
      <c r="J374" s="504"/>
      <c r="K374" s="42"/>
      <c r="L374" s="42"/>
      <c r="M374" s="42"/>
      <c r="N374" s="42"/>
      <c r="O374" s="42"/>
      <c r="P374" s="42"/>
      <c r="Q374" s="42"/>
      <c r="R374" s="42"/>
      <c r="S374" s="42"/>
      <c r="T374" s="42"/>
      <c r="U374" s="512"/>
    </row>
    <row r="375" spans="2:21" s="502" customFormat="1" ht="22.5" customHeight="1">
      <c r="B375" s="42"/>
      <c r="C375" s="503"/>
      <c r="D375" s="42"/>
      <c r="E375" s="42"/>
      <c r="F375" s="42"/>
      <c r="G375" s="42"/>
      <c r="H375" s="42"/>
      <c r="I375" s="42"/>
      <c r="J375" s="504"/>
      <c r="K375" s="42"/>
      <c r="L375" s="42"/>
      <c r="M375" s="42"/>
      <c r="N375" s="42"/>
      <c r="O375" s="42"/>
      <c r="P375" s="42"/>
      <c r="Q375" s="42"/>
      <c r="R375" s="42"/>
      <c r="S375" s="42"/>
      <c r="T375" s="42"/>
      <c r="U375" s="512"/>
    </row>
    <row r="404" spans="2:21" s="502" customFormat="1" ht="15.75" customHeight="1">
      <c r="B404" s="42"/>
      <c r="C404" s="503"/>
      <c r="D404" s="42"/>
      <c r="E404" s="42"/>
      <c r="F404" s="42"/>
      <c r="G404" s="42"/>
      <c r="H404" s="42"/>
      <c r="I404" s="42"/>
      <c r="J404" s="504"/>
      <c r="K404" s="42"/>
      <c r="L404" s="42"/>
      <c r="M404" s="42"/>
      <c r="N404" s="42"/>
      <c r="O404" s="42"/>
      <c r="P404" s="42"/>
      <c r="Q404" s="42"/>
      <c r="R404" s="42"/>
      <c r="S404" s="42"/>
      <c r="T404" s="42"/>
      <c r="U404" s="512"/>
    </row>
    <row r="405" spans="2:21" s="502" customFormat="1" ht="15.75" customHeight="1">
      <c r="B405" s="42"/>
      <c r="C405" s="503"/>
      <c r="D405" s="42"/>
      <c r="E405" s="42"/>
      <c r="F405" s="42"/>
      <c r="G405" s="42"/>
      <c r="H405" s="42"/>
      <c r="I405" s="42"/>
      <c r="J405" s="504"/>
      <c r="K405" s="42"/>
      <c r="L405" s="42"/>
      <c r="M405" s="42"/>
      <c r="N405" s="42"/>
      <c r="O405" s="42"/>
      <c r="P405" s="42"/>
      <c r="Q405" s="42"/>
      <c r="R405" s="42"/>
      <c r="S405" s="42"/>
      <c r="T405" s="42"/>
      <c r="U405" s="512"/>
    </row>
    <row r="407" spans="2:21" s="502" customFormat="1" ht="15.75" customHeight="1">
      <c r="B407" s="42"/>
      <c r="C407" s="503"/>
      <c r="D407" s="42"/>
      <c r="E407" s="42"/>
      <c r="F407" s="42"/>
      <c r="G407" s="42"/>
      <c r="H407" s="42"/>
      <c r="I407" s="42"/>
      <c r="J407" s="504"/>
      <c r="K407" s="42"/>
      <c r="L407" s="42"/>
      <c r="M407" s="42"/>
      <c r="N407" s="42"/>
      <c r="O407" s="42"/>
      <c r="P407" s="42"/>
      <c r="Q407" s="42"/>
      <c r="R407" s="42"/>
      <c r="S407" s="42"/>
      <c r="T407" s="42"/>
      <c r="U407" s="512"/>
    </row>
    <row r="408" spans="2:21" s="502" customFormat="1" ht="22.5" customHeight="1">
      <c r="B408" s="42"/>
      <c r="C408" s="503"/>
      <c r="D408" s="42"/>
      <c r="E408" s="42"/>
      <c r="F408" s="42"/>
      <c r="G408" s="42"/>
      <c r="H408" s="42"/>
      <c r="I408" s="42"/>
      <c r="J408" s="504"/>
      <c r="K408" s="42"/>
      <c r="L408" s="42"/>
      <c r="M408" s="42"/>
      <c r="N408" s="42"/>
      <c r="O408" s="42"/>
      <c r="P408" s="42"/>
      <c r="Q408" s="42"/>
      <c r="R408" s="42"/>
      <c r="S408" s="42"/>
      <c r="T408" s="42"/>
      <c r="U408" s="512"/>
    </row>
    <row r="437" spans="2:21" s="502" customFormat="1" ht="15.75" customHeight="1">
      <c r="B437" s="42"/>
      <c r="C437" s="503"/>
      <c r="D437" s="42"/>
      <c r="E437" s="42"/>
      <c r="F437" s="42"/>
      <c r="G437" s="42"/>
      <c r="H437" s="42"/>
      <c r="I437" s="42"/>
      <c r="J437" s="504"/>
      <c r="K437" s="42"/>
      <c r="L437" s="42"/>
      <c r="M437" s="42"/>
      <c r="N437" s="42"/>
      <c r="O437" s="42"/>
      <c r="P437" s="42"/>
      <c r="Q437" s="42"/>
      <c r="R437" s="42"/>
      <c r="S437" s="42"/>
      <c r="T437" s="42"/>
      <c r="U437" s="512"/>
    </row>
    <row r="438" spans="2:21" s="502" customFormat="1" ht="15.75" customHeight="1">
      <c r="B438" s="42"/>
      <c r="C438" s="503"/>
      <c r="D438" s="42"/>
      <c r="E438" s="42"/>
      <c r="F438" s="42"/>
      <c r="G438" s="42"/>
      <c r="H438" s="42"/>
      <c r="I438" s="42"/>
      <c r="J438" s="504"/>
      <c r="K438" s="42"/>
      <c r="L438" s="42"/>
      <c r="M438" s="42"/>
      <c r="N438" s="42"/>
      <c r="O438" s="42"/>
      <c r="P438" s="42"/>
      <c r="Q438" s="42"/>
      <c r="R438" s="42"/>
      <c r="S438" s="42"/>
      <c r="T438" s="42"/>
      <c r="U438" s="512"/>
    </row>
    <row r="440" spans="2:21" s="502" customFormat="1" ht="15.75" customHeight="1">
      <c r="B440" s="42"/>
      <c r="C440" s="503"/>
      <c r="D440" s="42"/>
      <c r="E440" s="42"/>
      <c r="F440" s="42"/>
      <c r="G440" s="42"/>
      <c r="H440" s="42"/>
      <c r="I440" s="42"/>
      <c r="J440" s="504"/>
      <c r="K440" s="42"/>
      <c r="L440" s="42"/>
      <c r="M440" s="42"/>
      <c r="N440" s="42"/>
      <c r="O440" s="42"/>
      <c r="P440" s="42"/>
      <c r="Q440" s="42"/>
      <c r="R440" s="42"/>
      <c r="S440" s="42"/>
      <c r="T440" s="42"/>
      <c r="U440" s="512"/>
    </row>
    <row r="441" spans="2:21" s="502" customFormat="1" ht="22.5" customHeight="1">
      <c r="B441" s="42"/>
      <c r="C441" s="503"/>
      <c r="D441" s="42"/>
      <c r="E441" s="42"/>
      <c r="F441" s="42"/>
      <c r="G441" s="42"/>
      <c r="H441" s="42"/>
      <c r="I441" s="42"/>
      <c r="J441" s="504"/>
      <c r="K441" s="42"/>
      <c r="L441" s="42"/>
      <c r="M441" s="42"/>
      <c r="N441" s="42"/>
      <c r="O441" s="42"/>
      <c r="P441" s="42"/>
      <c r="Q441" s="42"/>
      <c r="R441" s="42"/>
      <c r="S441" s="42"/>
      <c r="T441" s="42"/>
      <c r="U441" s="512"/>
    </row>
    <row r="464" spans="2:21" s="502" customFormat="1" ht="15.75" customHeight="1">
      <c r="B464" s="42"/>
      <c r="C464" s="503"/>
      <c r="D464" s="42"/>
      <c r="E464" s="42"/>
      <c r="F464" s="42"/>
      <c r="G464" s="42"/>
      <c r="H464" s="42"/>
      <c r="I464" s="42"/>
      <c r="J464" s="504"/>
      <c r="K464" s="42"/>
      <c r="L464" s="42"/>
      <c r="M464" s="42"/>
      <c r="N464" s="42"/>
      <c r="O464" s="42"/>
      <c r="P464" s="42"/>
      <c r="Q464" s="42"/>
      <c r="R464" s="42"/>
      <c r="S464" s="42"/>
      <c r="T464" s="42"/>
      <c r="U464" s="512"/>
    </row>
    <row r="465" spans="2:21" s="502" customFormat="1" ht="15.75" customHeight="1">
      <c r="B465" s="42"/>
      <c r="C465" s="503"/>
      <c r="D465" s="42"/>
      <c r="E465" s="42"/>
      <c r="F465" s="42"/>
      <c r="G465" s="42"/>
      <c r="H465" s="42"/>
      <c r="I465" s="42"/>
      <c r="J465" s="504"/>
      <c r="K465" s="42"/>
      <c r="L465" s="42"/>
      <c r="M465" s="42"/>
      <c r="N465" s="42"/>
      <c r="O465" s="42"/>
      <c r="P465" s="42"/>
      <c r="Q465" s="42"/>
      <c r="R465" s="42"/>
      <c r="S465" s="42"/>
      <c r="T465" s="42"/>
      <c r="U465" s="512"/>
    </row>
    <row r="467" spans="2:21" s="502" customFormat="1" ht="15.75" customHeight="1">
      <c r="B467" s="42"/>
      <c r="C467" s="503"/>
      <c r="D467" s="42"/>
      <c r="E467" s="42"/>
      <c r="F467" s="42"/>
      <c r="G467" s="42"/>
      <c r="H467" s="42"/>
      <c r="I467" s="42"/>
      <c r="J467" s="504"/>
      <c r="K467" s="42"/>
      <c r="L467" s="42"/>
      <c r="M467" s="42"/>
      <c r="N467" s="42"/>
      <c r="O467" s="42"/>
      <c r="P467" s="42"/>
      <c r="Q467" s="42"/>
      <c r="R467" s="42"/>
      <c r="S467" s="42"/>
      <c r="T467" s="42"/>
      <c r="U467" s="512"/>
    </row>
    <row r="468" spans="2:21" s="502" customFormat="1" ht="22.5" customHeight="1">
      <c r="B468" s="42"/>
      <c r="C468" s="503"/>
      <c r="D468" s="42"/>
      <c r="E468" s="42"/>
      <c r="F468" s="42"/>
      <c r="G468" s="42"/>
      <c r="H468" s="42"/>
      <c r="I468" s="42"/>
      <c r="J468" s="504"/>
      <c r="K468" s="42"/>
      <c r="L468" s="42"/>
      <c r="M468" s="42"/>
      <c r="N468" s="42"/>
      <c r="O468" s="42"/>
      <c r="P468" s="42"/>
      <c r="Q468" s="42"/>
      <c r="R468" s="42"/>
      <c r="S468" s="42"/>
      <c r="T468" s="42"/>
      <c r="U468" s="512"/>
    </row>
    <row r="501" spans="2:21" s="502" customFormat="1" ht="15.75" customHeight="1">
      <c r="B501" s="42"/>
      <c r="C501" s="503"/>
      <c r="D501" s="42"/>
      <c r="E501" s="42"/>
      <c r="F501" s="42"/>
      <c r="G501" s="42"/>
      <c r="H501" s="42"/>
      <c r="I501" s="42"/>
      <c r="J501" s="504"/>
      <c r="K501" s="42"/>
      <c r="L501" s="42"/>
      <c r="M501" s="42"/>
      <c r="N501" s="42"/>
      <c r="O501" s="42"/>
      <c r="P501" s="42"/>
      <c r="Q501" s="42"/>
      <c r="R501" s="42"/>
      <c r="S501" s="42"/>
      <c r="T501" s="42"/>
      <c r="U501" s="512"/>
    </row>
    <row r="502" spans="2:21" s="502" customFormat="1" ht="15.75" customHeight="1">
      <c r="B502" s="42"/>
      <c r="C502" s="503"/>
      <c r="D502" s="42"/>
      <c r="E502" s="42"/>
      <c r="F502" s="42"/>
      <c r="G502" s="42"/>
      <c r="H502" s="42"/>
      <c r="I502" s="42"/>
      <c r="J502" s="504"/>
      <c r="K502" s="42"/>
      <c r="L502" s="42"/>
      <c r="M502" s="42"/>
      <c r="N502" s="42"/>
      <c r="O502" s="42"/>
      <c r="P502" s="42"/>
      <c r="Q502" s="42"/>
      <c r="R502" s="42"/>
      <c r="S502" s="42"/>
      <c r="T502" s="42"/>
      <c r="U502" s="512"/>
    </row>
    <row r="504" spans="2:21" s="502" customFormat="1" ht="15.75" customHeight="1">
      <c r="B504" s="42"/>
      <c r="C504" s="503"/>
      <c r="D504" s="42"/>
      <c r="E504" s="42"/>
      <c r="F504" s="42"/>
      <c r="G504" s="42"/>
      <c r="H504" s="42"/>
      <c r="I504" s="42"/>
      <c r="J504" s="504"/>
      <c r="K504" s="42"/>
      <c r="L504" s="42"/>
      <c r="M504" s="42"/>
      <c r="N504" s="42"/>
      <c r="O504" s="42"/>
      <c r="P504" s="42"/>
      <c r="Q504" s="42"/>
      <c r="R504" s="42"/>
      <c r="S504" s="42"/>
      <c r="T504" s="42"/>
      <c r="U504" s="512"/>
    </row>
    <row r="505" spans="2:21" s="502" customFormat="1" ht="22.5" customHeight="1">
      <c r="B505" s="42"/>
      <c r="C505" s="503"/>
      <c r="D505" s="42"/>
      <c r="E505" s="42"/>
      <c r="F505" s="42"/>
      <c r="G505" s="42"/>
      <c r="H505" s="42"/>
      <c r="I505" s="42"/>
      <c r="J505" s="504"/>
      <c r="K505" s="42"/>
      <c r="L505" s="42"/>
      <c r="M505" s="42"/>
      <c r="N505" s="42"/>
      <c r="O505" s="42"/>
      <c r="P505" s="42"/>
      <c r="Q505" s="42"/>
      <c r="R505" s="42"/>
      <c r="S505" s="42"/>
      <c r="T505" s="42"/>
      <c r="U505" s="512"/>
    </row>
    <row r="524" spans="2:21" s="502" customFormat="1" ht="57.75" customHeight="1">
      <c r="B524" s="42"/>
      <c r="C524" s="503"/>
      <c r="D524" s="42"/>
      <c r="E524" s="42"/>
      <c r="F524" s="42"/>
      <c r="G524" s="42"/>
      <c r="H524" s="42"/>
      <c r="I524" s="42"/>
      <c r="J524" s="504"/>
      <c r="K524" s="42"/>
      <c r="L524" s="42"/>
      <c r="M524" s="42"/>
      <c r="N524" s="42"/>
      <c r="O524" s="42"/>
      <c r="P524" s="42"/>
      <c r="Q524" s="42"/>
      <c r="R524" s="42"/>
      <c r="S524" s="42"/>
      <c r="T524" s="42"/>
      <c r="U524" s="512"/>
    </row>
    <row r="529" spans="2:21" s="502" customFormat="1" ht="15.75" customHeight="1">
      <c r="B529" s="42"/>
      <c r="C529" s="503"/>
      <c r="D529" s="42"/>
      <c r="E529" s="42"/>
      <c r="F529" s="42"/>
      <c r="G529" s="42"/>
      <c r="H529" s="42"/>
      <c r="I529" s="42"/>
      <c r="J529" s="504"/>
      <c r="K529" s="42"/>
      <c r="L529" s="42"/>
      <c r="M529" s="42"/>
      <c r="N529" s="42"/>
      <c r="O529" s="42"/>
      <c r="P529" s="42"/>
      <c r="Q529" s="42"/>
      <c r="R529" s="42"/>
      <c r="S529" s="42"/>
      <c r="T529" s="42"/>
      <c r="U529" s="512"/>
    </row>
    <row r="530" spans="2:21" s="502" customFormat="1" ht="15.75" customHeight="1">
      <c r="B530" s="42"/>
      <c r="C530" s="503"/>
      <c r="D530" s="42"/>
      <c r="E530" s="42"/>
      <c r="F530" s="42"/>
      <c r="G530" s="42"/>
      <c r="H530" s="42"/>
      <c r="I530" s="42"/>
      <c r="J530" s="504"/>
      <c r="K530" s="42"/>
      <c r="L530" s="42"/>
      <c r="M530" s="42"/>
      <c r="N530" s="42"/>
      <c r="O530" s="42"/>
      <c r="P530" s="42"/>
      <c r="Q530" s="42"/>
      <c r="R530" s="42"/>
      <c r="S530" s="42"/>
      <c r="T530" s="42"/>
      <c r="U530" s="512"/>
    </row>
    <row r="532" spans="2:21" s="502" customFormat="1" ht="15.75" customHeight="1">
      <c r="B532" s="42"/>
      <c r="C532" s="503"/>
      <c r="D532" s="42"/>
      <c r="E532" s="42"/>
      <c r="F532" s="42"/>
      <c r="G532" s="42"/>
      <c r="H532" s="42"/>
      <c r="I532" s="42"/>
      <c r="J532" s="504"/>
      <c r="K532" s="42"/>
      <c r="L532" s="42"/>
      <c r="M532" s="42"/>
      <c r="N532" s="42"/>
      <c r="O532" s="42"/>
      <c r="P532" s="42"/>
      <c r="Q532" s="42"/>
      <c r="R532" s="42"/>
      <c r="S532" s="42"/>
      <c r="T532" s="42"/>
      <c r="U532" s="512"/>
    </row>
    <row r="533" spans="2:21" s="502" customFormat="1" ht="22.5" customHeight="1">
      <c r="B533" s="42"/>
      <c r="C533" s="503"/>
      <c r="D533" s="42"/>
      <c r="E533" s="42"/>
      <c r="F533" s="42"/>
      <c r="G533" s="42"/>
      <c r="H533" s="42"/>
      <c r="I533" s="42"/>
      <c r="J533" s="504"/>
      <c r="K533" s="42"/>
      <c r="L533" s="42"/>
      <c r="M533" s="42"/>
      <c r="N533" s="42"/>
      <c r="O533" s="42"/>
      <c r="P533" s="42"/>
      <c r="Q533" s="42"/>
      <c r="R533" s="42"/>
      <c r="S533" s="42"/>
      <c r="T533" s="42"/>
      <c r="U533" s="512"/>
    </row>
    <row r="560" spans="2:21" s="502" customFormat="1" ht="15.75" customHeight="1">
      <c r="B560" s="42"/>
      <c r="C560" s="503"/>
      <c r="D560" s="42"/>
      <c r="E560" s="42"/>
      <c r="F560" s="42"/>
      <c r="G560" s="42"/>
      <c r="H560" s="42"/>
      <c r="I560" s="42"/>
      <c r="J560" s="504"/>
      <c r="K560" s="42"/>
      <c r="L560" s="42"/>
      <c r="M560" s="42"/>
      <c r="N560" s="42"/>
      <c r="O560" s="42"/>
      <c r="P560" s="42"/>
      <c r="Q560" s="42"/>
      <c r="R560" s="42"/>
      <c r="S560" s="42"/>
      <c r="T560" s="42"/>
      <c r="U560" s="512"/>
    </row>
    <row r="561" spans="2:21" s="502" customFormat="1" ht="15.75" customHeight="1">
      <c r="B561" s="42"/>
      <c r="C561" s="503"/>
      <c r="D561" s="42"/>
      <c r="E561" s="42"/>
      <c r="F561" s="42"/>
      <c r="G561" s="42"/>
      <c r="H561" s="42"/>
      <c r="I561" s="42"/>
      <c r="J561" s="504"/>
      <c r="K561" s="42"/>
      <c r="L561" s="42"/>
      <c r="M561" s="42"/>
      <c r="N561" s="42"/>
      <c r="O561" s="42"/>
      <c r="P561" s="42"/>
      <c r="Q561" s="42"/>
      <c r="R561" s="42"/>
      <c r="S561" s="42"/>
      <c r="T561" s="42"/>
      <c r="U561" s="512"/>
    </row>
    <row r="563" spans="2:21" s="502" customFormat="1" ht="15.75" customHeight="1">
      <c r="B563" s="42"/>
      <c r="C563" s="503"/>
      <c r="D563" s="42"/>
      <c r="E563" s="42"/>
      <c r="F563" s="42"/>
      <c r="G563" s="42"/>
      <c r="H563" s="42"/>
      <c r="I563" s="42"/>
      <c r="J563" s="504"/>
      <c r="K563" s="42"/>
      <c r="L563" s="42"/>
      <c r="M563" s="42"/>
      <c r="N563" s="42"/>
      <c r="O563" s="42"/>
      <c r="P563" s="42"/>
      <c r="Q563" s="42"/>
      <c r="R563" s="42"/>
      <c r="S563" s="42"/>
      <c r="T563" s="42"/>
      <c r="U563" s="512"/>
    </row>
    <row r="564" spans="2:21" s="502" customFormat="1" ht="22.5" customHeight="1">
      <c r="B564" s="42"/>
      <c r="C564" s="503"/>
      <c r="D564" s="42"/>
      <c r="E564" s="42"/>
      <c r="F564" s="42"/>
      <c r="G564" s="42"/>
      <c r="H564" s="42"/>
      <c r="I564" s="42"/>
      <c r="J564" s="504"/>
      <c r="K564" s="42"/>
      <c r="L564" s="42"/>
      <c r="M564" s="42"/>
      <c r="N564" s="42"/>
      <c r="O564" s="42"/>
      <c r="P564" s="42"/>
      <c r="Q564" s="42"/>
      <c r="R564" s="42"/>
      <c r="S564" s="42"/>
      <c r="T564" s="42"/>
      <c r="U564" s="512"/>
    </row>
    <row r="590" spans="2:21" s="502" customFormat="1" ht="15.75" customHeight="1">
      <c r="B590" s="42"/>
      <c r="C590" s="503"/>
      <c r="D590" s="42"/>
      <c r="E590" s="42"/>
      <c r="F590" s="42"/>
      <c r="G590" s="42"/>
      <c r="H590" s="42"/>
      <c r="I590" s="42"/>
      <c r="J590" s="504"/>
      <c r="K590" s="42"/>
      <c r="L590" s="42"/>
      <c r="M590" s="42"/>
      <c r="N590" s="42"/>
      <c r="O590" s="42"/>
      <c r="P590" s="42"/>
      <c r="Q590" s="42"/>
      <c r="R590" s="42"/>
      <c r="S590" s="42"/>
      <c r="T590" s="42"/>
      <c r="U590" s="512"/>
    </row>
    <row r="591" spans="2:21" s="502" customFormat="1" ht="15.75" customHeight="1">
      <c r="B591" s="42"/>
      <c r="C591" s="503"/>
      <c r="D591" s="42"/>
      <c r="E591" s="42"/>
      <c r="F591" s="42"/>
      <c r="G591" s="42"/>
      <c r="H591" s="42"/>
      <c r="I591" s="42"/>
      <c r="J591" s="504"/>
      <c r="K591" s="42"/>
      <c r="L591" s="42"/>
      <c r="M591" s="42"/>
      <c r="N591" s="42"/>
      <c r="O591" s="42"/>
      <c r="P591" s="42"/>
      <c r="Q591" s="42"/>
      <c r="R591" s="42"/>
      <c r="S591" s="42"/>
      <c r="T591" s="42"/>
      <c r="U591" s="512"/>
    </row>
    <row r="593" spans="2:21" s="502" customFormat="1" ht="15.75" customHeight="1">
      <c r="B593" s="42"/>
      <c r="C593" s="503"/>
      <c r="D593" s="42"/>
      <c r="E593" s="42"/>
      <c r="F593" s="42"/>
      <c r="G593" s="42"/>
      <c r="H593" s="42"/>
      <c r="I593" s="42"/>
      <c r="J593" s="504"/>
      <c r="K593" s="42"/>
      <c r="L593" s="42"/>
      <c r="M593" s="42"/>
      <c r="N593" s="42"/>
      <c r="O593" s="42"/>
      <c r="P593" s="42"/>
      <c r="Q593" s="42"/>
      <c r="R593" s="42"/>
      <c r="S593" s="42"/>
      <c r="T593" s="42"/>
      <c r="U593" s="512"/>
    </row>
    <row r="594" spans="2:21" s="502" customFormat="1" ht="22.5" customHeight="1">
      <c r="B594" s="42"/>
      <c r="C594" s="503"/>
      <c r="D594" s="42"/>
      <c r="E594" s="42"/>
      <c r="F594" s="42"/>
      <c r="G594" s="42"/>
      <c r="H594" s="42"/>
      <c r="I594" s="42"/>
      <c r="J594" s="504"/>
      <c r="K594" s="42"/>
      <c r="L594" s="42"/>
      <c r="M594" s="42"/>
      <c r="N594" s="42"/>
      <c r="O594" s="42"/>
      <c r="P594" s="42"/>
      <c r="Q594" s="42"/>
      <c r="R594" s="42"/>
      <c r="S594" s="42"/>
      <c r="T594" s="42"/>
      <c r="U594" s="512"/>
    </row>
    <row r="619" spans="2:21" s="502" customFormat="1" ht="15.75" customHeight="1">
      <c r="B619" s="42"/>
      <c r="C619" s="503"/>
      <c r="D619" s="42"/>
      <c r="E619" s="42"/>
      <c r="F619" s="42"/>
      <c r="G619" s="42"/>
      <c r="H619" s="42"/>
      <c r="I619" s="42"/>
      <c r="J619" s="504"/>
      <c r="K619" s="42"/>
      <c r="L619" s="42"/>
      <c r="M619" s="42"/>
      <c r="N619" s="42"/>
      <c r="O619" s="42"/>
      <c r="P619" s="42"/>
      <c r="Q619" s="42"/>
      <c r="R619" s="42"/>
      <c r="S619" s="42"/>
      <c r="T619" s="42"/>
      <c r="U619" s="512"/>
    </row>
    <row r="620" spans="2:21" s="502" customFormat="1" ht="15.75" customHeight="1">
      <c r="B620" s="42"/>
      <c r="C620" s="503"/>
      <c r="D620" s="42"/>
      <c r="E620" s="42"/>
      <c r="F620" s="42"/>
      <c r="G620" s="42"/>
      <c r="H620" s="42"/>
      <c r="I620" s="42"/>
      <c r="J620" s="504"/>
      <c r="K620" s="42"/>
      <c r="L620" s="42"/>
      <c r="M620" s="42"/>
      <c r="N620" s="42"/>
      <c r="O620" s="42"/>
      <c r="P620" s="42"/>
      <c r="Q620" s="42"/>
      <c r="R620" s="42"/>
      <c r="S620" s="42"/>
      <c r="T620" s="42"/>
      <c r="U620" s="512"/>
    </row>
    <row r="622" spans="2:21" s="502" customFormat="1" ht="15.75" customHeight="1">
      <c r="B622" s="42"/>
      <c r="C622" s="503"/>
      <c r="D622" s="42"/>
      <c r="E622" s="42"/>
      <c r="F622" s="42"/>
      <c r="G622" s="42"/>
      <c r="H622" s="42"/>
      <c r="I622" s="42"/>
      <c r="J622" s="504"/>
      <c r="K622" s="42"/>
      <c r="L622" s="42"/>
      <c r="M622" s="42"/>
      <c r="N622" s="42"/>
      <c r="O622" s="42"/>
      <c r="P622" s="42"/>
      <c r="Q622" s="42"/>
      <c r="R622" s="42"/>
      <c r="S622" s="42"/>
      <c r="T622" s="42"/>
      <c r="U622" s="512"/>
    </row>
    <row r="623" spans="2:21" s="502" customFormat="1" ht="22.5" customHeight="1">
      <c r="B623" s="42"/>
      <c r="C623" s="503"/>
      <c r="D623" s="42"/>
      <c r="E623" s="42"/>
      <c r="F623" s="42"/>
      <c r="G623" s="42"/>
      <c r="H623" s="42"/>
      <c r="I623" s="42"/>
      <c r="J623" s="504"/>
      <c r="K623" s="42"/>
      <c r="L623" s="42"/>
      <c r="M623" s="42"/>
      <c r="N623" s="42"/>
      <c r="O623" s="42"/>
      <c r="P623" s="42"/>
      <c r="Q623" s="42"/>
      <c r="R623" s="42"/>
      <c r="S623" s="42"/>
      <c r="T623" s="42"/>
      <c r="U623" s="512"/>
    </row>
    <row r="644" spans="2:21" s="502" customFormat="1" ht="15.75" customHeight="1">
      <c r="B644" s="42"/>
      <c r="C644" s="503"/>
      <c r="D644" s="42"/>
      <c r="E644" s="42"/>
      <c r="F644" s="42"/>
      <c r="G644" s="42"/>
      <c r="H644" s="42"/>
      <c r="I644" s="42"/>
      <c r="J644" s="504"/>
      <c r="K644" s="42"/>
      <c r="L644" s="42"/>
      <c r="M644" s="42"/>
      <c r="N644" s="42"/>
      <c r="O644" s="42"/>
      <c r="P644" s="42"/>
      <c r="Q644" s="42"/>
      <c r="R644" s="42"/>
      <c r="S644" s="42"/>
      <c r="T644" s="42"/>
      <c r="U644" s="512"/>
    </row>
    <row r="645" spans="2:21" s="502" customFormat="1" ht="15.75" customHeight="1">
      <c r="B645" s="42"/>
      <c r="C645" s="503"/>
      <c r="D645" s="42"/>
      <c r="E645" s="42"/>
      <c r="F645" s="42"/>
      <c r="G645" s="42"/>
      <c r="H645" s="42"/>
      <c r="I645" s="42"/>
      <c r="J645" s="504"/>
      <c r="K645" s="42"/>
      <c r="L645" s="42"/>
      <c r="M645" s="42"/>
      <c r="N645" s="42"/>
      <c r="O645" s="42"/>
      <c r="P645" s="42"/>
      <c r="Q645" s="42"/>
      <c r="R645" s="42"/>
      <c r="S645" s="42"/>
      <c r="T645" s="42"/>
      <c r="U645" s="512"/>
    </row>
    <row r="647" spans="2:21" s="502" customFormat="1" ht="15.75" customHeight="1">
      <c r="B647" s="42"/>
      <c r="C647" s="503"/>
      <c r="D647" s="42"/>
      <c r="E647" s="42"/>
      <c r="F647" s="42"/>
      <c r="G647" s="42"/>
      <c r="H647" s="42"/>
      <c r="I647" s="42"/>
      <c r="J647" s="504"/>
      <c r="K647" s="42"/>
      <c r="L647" s="42"/>
      <c r="M647" s="42"/>
      <c r="N647" s="42"/>
      <c r="O647" s="42"/>
      <c r="P647" s="42"/>
      <c r="Q647" s="42"/>
      <c r="R647" s="42"/>
      <c r="S647" s="42"/>
      <c r="T647" s="42"/>
      <c r="U647" s="512"/>
    </row>
    <row r="648" spans="2:21" s="502" customFormat="1" ht="22.5" customHeight="1">
      <c r="B648" s="42"/>
      <c r="C648" s="503"/>
      <c r="D648" s="42"/>
      <c r="E648" s="42"/>
      <c r="F648" s="42"/>
      <c r="G648" s="42"/>
      <c r="H648" s="42"/>
      <c r="I648" s="42"/>
      <c r="J648" s="504"/>
      <c r="K648" s="42"/>
      <c r="L648" s="42"/>
      <c r="M648" s="42"/>
      <c r="N648" s="42"/>
      <c r="O648" s="42"/>
      <c r="P648" s="42"/>
      <c r="Q648" s="42"/>
      <c r="R648" s="42"/>
      <c r="S648" s="42"/>
      <c r="T648" s="42"/>
      <c r="U648" s="512"/>
    </row>
    <row r="668" spans="2:21" s="502" customFormat="1" ht="15.75" customHeight="1">
      <c r="B668" s="42"/>
      <c r="C668" s="503"/>
      <c r="D668" s="42"/>
      <c r="E668" s="42"/>
      <c r="F668" s="42"/>
      <c r="G668" s="42"/>
      <c r="H668" s="42"/>
      <c r="I668" s="42"/>
      <c r="J668" s="504"/>
      <c r="K668" s="42"/>
      <c r="L668" s="42"/>
      <c r="M668" s="42"/>
      <c r="N668" s="42"/>
      <c r="O668" s="42"/>
      <c r="P668" s="42"/>
      <c r="Q668" s="42"/>
      <c r="R668" s="42"/>
      <c r="S668" s="42"/>
      <c r="T668" s="42"/>
      <c r="U668" s="512"/>
    </row>
    <row r="669" spans="2:21" s="502" customFormat="1" ht="15.75" customHeight="1">
      <c r="B669" s="42"/>
      <c r="C669" s="503"/>
      <c r="D669" s="42"/>
      <c r="E669" s="42"/>
      <c r="F669" s="42"/>
      <c r="G669" s="42"/>
      <c r="H669" s="42"/>
      <c r="I669" s="42"/>
      <c r="J669" s="504"/>
      <c r="K669" s="42"/>
      <c r="L669" s="42"/>
      <c r="M669" s="42"/>
      <c r="N669" s="42"/>
      <c r="O669" s="42"/>
      <c r="P669" s="42"/>
      <c r="Q669" s="42"/>
      <c r="R669" s="42"/>
      <c r="S669" s="42"/>
      <c r="T669" s="42"/>
      <c r="U669" s="512"/>
    </row>
    <row r="671" spans="2:21" s="502" customFormat="1" ht="15.75" customHeight="1">
      <c r="B671" s="42"/>
      <c r="C671" s="503"/>
      <c r="D671" s="42"/>
      <c r="E671" s="42"/>
      <c r="F671" s="42"/>
      <c r="G671" s="42"/>
      <c r="H671" s="42"/>
      <c r="I671" s="42"/>
      <c r="J671" s="504"/>
      <c r="K671" s="42"/>
      <c r="L671" s="42"/>
      <c r="M671" s="42"/>
      <c r="N671" s="42"/>
      <c r="O671" s="42"/>
      <c r="P671" s="42"/>
      <c r="Q671" s="42"/>
      <c r="R671" s="42"/>
      <c r="S671" s="42"/>
      <c r="T671" s="42"/>
      <c r="U671" s="512"/>
    </row>
    <row r="672" spans="2:21" s="502" customFormat="1" ht="22.5" customHeight="1">
      <c r="B672" s="42"/>
      <c r="C672" s="503"/>
      <c r="D672" s="42"/>
      <c r="E672" s="42"/>
      <c r="F672" s="42"/>
      <c r="G672" s="42"/>
      <c r="H672" s="42"/>
      <c r="I672" s="42"/>
      <c r="J672" s="504"/>
      <c r="K672" s="42"/>
      <c r="L672" s="42"/>
      <c r="M672" s="42"/>
      <c r="N672" s="42"/>
      <c r="O672" s="42"/>
      <c r="P672" s="42"/>
      <c r="Q672" s="42"/>
      <c r="R672" s="42"/>
      <c r="S672" s="42"/>
      <c r="T672" s="42"/>
      <c r="U672" s="512"/>
    </row>
    <row r="709" spans="2:21" s="502" customFormat="1" ht="15.75" customHeight="1">
      <c r="B709" s="42"/>
      <c r="C709" s="503"/>
      <c r="D709" s="42"/>
      <c r="E709" s="42"/>
      <c r="F709" s="42"/>
      <c r="G709" s="42"/>
      <c r="H709" s="42"/>
      <c r="I709" s="42"/>
      <c r="J709" s="504"/>
      <c r="K709" s="42"/>
      <c r="L709" s="42"/>
      <c r="M709" s="42"/>
      <c r="N709" s="42"/>
      <c r="O709" s="42"/>
      <c r="P709" s="42"/>
      <c r="Q709" s="42"/>
      <c r="R709" s="42"/>
      <c r="S709" s="42"/>
      <c r="T709" s="42"/>
      <c r="U709" s="512"/>
    </row>
    <row r="710" spans="2:21" s="502" customFormat="1" ht="15.75" customHeight="1">
      <c r="B710" s="42"/>
      <c r="C710" s="503"/>
      <c r="D710" s="42"/>
      <c r="E710" s="42"/>
      <c r="F710" s="42"/>
      <c r="G710" s="42"/>
      <c r="H710" s="42"/>
      <c r="I710" s="42"/>
      <c r="J710" s="504"/>
      <c r="K710" s="42"/>
      <c r="L710" s="42"/>
      <c r="M710" s="42"/>
      <c r="N710" s="42"/>
      <c r="O710" s="42"/>
      <c r="P710" s="42"/>
      <c r="Q710" s="42"/>
      <c r="R710" s="42"/>
      <c r="S710" s="42"/>
      <c r="T710" s="42"/>
      <c r="U710" s="512"/>
    </row>
    <row r="712" spans="2:21" s="502" customFormat="1" ht="15.75" customHeight="1">
      <c r="B712" s="42"/>
      <c r="C712" s="503"/>
      <c r="D712" s="42"/>
      <c r="E712" s="42"/>
      <c r="F712" s="42"/>
      <c r="G712" s="42"/>
      <c r="H712" s="42"/>
      <c r="I712" s="42"/>
      <c r="J712" s="504"/>
      <c r="K712" s="42"/>
      <c r="L712" s="42"/>
      <c r="M712" s="42"/>
      <c r="N712" s="42"/>
      <c r="O712" s="42"/>
      <c r="P712" s="42"/>
      <c r="Q712" s="42"/>
      <c r="R712" s="42"/>
      <c r="S712" s="42"/>
      <c r="T712" s="42"/>
      <c r="U712" s="512"/>
    </row>
    <row r="713" spans="2:21" s="502" customFormat="1" ht="22.5" customHeight="1">
      <c r="B713" s="42"/>
      <c r="C713" s="503"/>
      <c r="D713" s="42"/>
      <c r="E713" s="42"/>
      <c r="F713" s="42"/>
      <c r="G713" s="42"/>
      <c r="H713" s="42"/>
      <c r="I713" s="42"/>
      <c r="J713" s="504"/>
      <c r="K713" s="42"/>
      <c r="L713" s="42"/>
      <c r="M713" s="42"/>
      <c r="N713" s="42"/>
      <c r="O713" s="42"/>
      <c r="P713" s="42"/>
      <c r="Q713" s="42"/>
      <c r="R713" s="42"/>
      <c r="S713" s="42"/>
      <c r="T713" s="42"/>
      <c r="U713" s="512"/>
    </row>
    <row r="737" spans="2:21" s="502" customFormat="1" ht="15.75" customHeight="1">
      <c r="B737" s="42"/>
      <c r="C737" s="503"/>
      <c r="D737" s="42"/>
      <c r="E737" s="42"/>
      <c r="F737" s="42"/>
      <c r="G737" s="42"/>
      <c r="H737" s="42"/>
      <c r="I737" s="42"/>
      <c r="J737" s="504"/>
      <c r="K737" s="42"/>
      <c r="L737" s="42"/>
      <c r="M737" s="42"/>
      <c r="N737" s="42"/>
      <c r="O737" s="42"/>
      <c r="P737" s="42"/>
      <c r="Q737" s="42"/>
      <c r="R737" s="42"/>
      <c r="S737" s="42"/>
      <c r="T737" s="42"/>
      <c r="U737" s="512"/>
    </row>
    <row r="738" spans="2:21" s="502" customFormat="1" ht="15.75" customHeight="1">
      <c r="B738" s="42"/>
      <c r="C738" s="503"/>
      <c r="D738" s="42"/>
      <c r="E738" s="42"/>
      <c r="F738" s="42"/>
      <c r="G738" s="42"/>
      <c r="H738" s="42"/>
      <c r="I738" s="42"/>
      <c r="J738" s="504"/>
      <c r="K738" s="42"/>
      <c r="L738" s="42"/>
      <c r="M738" s="42"/>
      <c r="N738" s="42"/>
      <c r="O738" s="42"/>
      <c r="P738" s="42"/>
      <c r="Q738" s="42"/>
      <c r="R738" s="42"/>
      <c r="S738" s="42"/>
      <c r="T738" s="42"/>
      <c r="U738" s="512"/>
    </row>
    <row r="740" spans="2:21" s="502" customFormat="1" ht="15.75" customHeight="1">
      <c r="B740" s="42"/>
      <c r="C740" s="503"/>
      <c r="D740" s="42"/>
      <c r="E740" s="42"/>
      <c r="F740" s="42"/>
      <c r="G740" s="42"/>
      <c r="H740" s="42"/>
      <c r="I740" s="42"/>
      <c r="J740" s="504"/>
      <c r="K740" s="42"/>
      <c r="L740" s="42"/>
      <c r="M740" s="42"/>
      <c r="N740" s="42"/>
      <c r="O740" s="42"/>
      <c r="P740" s="42"/>
      <c r="Q740" s="42"/>
      <c r="R740" s="42"/>
      <c r="S740" s="42"/>
      <c r="T740" s="42"/>
      <c r="U740" s="512"/>
    </row>
    <row r="741" spans="2:21" s="502" customFormat="1" ht="22.5" customHeight="1">
      <c r="B741" s="42"/>
      <c r="C741" s="503"/>
      <c r="D741" s="42"/>
      <c r="E741" s="42"/>
      <c r="F741" s="42"/>
      <c r="G741" s="42"/>
      <c r="H741" s="42"/>
      <c r="I741" s="42"/>
      <c r="J741" s="504"/>
      <c r="K741" s="42"/>
      <c r="L741" s="42"/>
      <c r="M741" s="42"/>
      <c r="N741" s="42"/>
      <c r="O741" s="42"/>
      <c r="P741" s="42"/>
      <c r="Q741" s="42"/>
      <c r="R741" s="42"/>
      <c r="S741" s="42"/>
      <c r="T741" s="42"/>
      <c r="U741" s="512"/>
    </row>
    <row r="762" spans="2:21" s="502" customFormat="1" ht="15.75" customHeight="1">
      <c r="B762" s="42"/>
      <c r="C762" s="503"/>
      <c r="D762" s="42"/>
      <c r="E762" s="42"/>
      <c r="F762" s="42"/>
      <c r="G762" s="42"/>
      <c r="H762" s="42"/>
      <c r="I762" s="42"/>
      <c r="J762" s="504"/>
      <c r="K762" s="42"/>
      <c r="L762" s="42"/>
      <c r="M762" s="42"/>
      <c r="N762" s="42"/>
      <c r="O762" s="42"/>
      <c r="P762" s="42"/>
      <c r="Q762" s="42"/>
      <c r="R762" s="42"/>
      <c r="S762" s="42"/>
      <c r="T762" s="42"/>
      <c r="U762" s="512"/>
    </row>
    <row r="763" spans="2:21" s="502" customFormat="1" ht="15.75" customHeight="1">
      <c r="B763" s="42"/>
      <c r="C763" s="503"/>
      <c r="D763" s="42"/>
      <c r="E763" s="42"/>
      <c r="F763" s="42"/>
      <c r="G763" s="42"/>
      <c r="H763" s="42"/>
      <c r="I763" s="42"/>
      <c r="J763" s="504"/>
      <c r="K763" s="42"/>
      <c r="L763" s="42"/>
      <c r="M763" s="42"/>
      <c r="N763" s="42"/>
      <c r="O763" s="42"/>
      <c r="P763" s="42"/>
      <c r="Q763" s="42"/>
      <c r="R763" s="42"/>
      <c r="S763" s="42"/>
      <c r="T763" s="42"/>
      <c r="U763" s="512"/>
    </row>
    <row r="765" spans="2:21" s="502" customFormat="1" ht="15.75" customHeight="1">
      <c r="B765" s="42"/>
      <c r="C765" s="503"/>
      <c r="D765" s="42"/>
      <c r="E765" s="42"/>
      <c r="F765" s="42"/>
      <c r="G765" s="42"/>
      <c r="H765" s="42"/>
      <c r="I765" s="42"/>
      <c r="J765" s="504"/>
      <c r="K765" s="42"/>
      <c r="L765" s="42"/>
      <c r="M765" s="42"/>
      <c r="N765" s="42"/>
      <c r="O765" s="42"/>
      <c r="P765" s="42"/>
      <c r="Q765" s="42"/>
      <c r="R765" s="42"/>
      <c r="S765" s="42"/>
      <c r="T765" s="42"/>
      <c r="U765" s="512"/>
    </row>
    <row r="766" spans="2:21" s="502" customFormat="1" ht="22.5" customHeight="1">
      <c r="B766" s="42"/>
      <c r="C766" s="503"/>
      <c r="D766" s="42"/>
      <c r="E766" s="42"/>
      <c r="F766" s="42"/>
      <c r="G766" s="42"/>
      <c r="H766" s="42"/>
      <c r="I766" s="42"/>
      <c r="J766" s="504"/>
      <c r="K766" s="42"/>
      <c r="L766" s="42"/>
      <c r="M766" s="42"/>
      <c r="N766" s="42"/>
      <c r="O766" s="42"/>
      <c r="P766" s="42"/>
      <c r="Q766" s="42"/>
      <c r="R766" s="42"/>
      <c r="S766" s="42"/>
      <c r="T766" s="42"/>
      <c r="U766" s="512"/>
    </row>
    <row r="787" spans="2:21" s="502" customFormat="1" ht="15.75" customHeight="1">
      <c r="B787" s="42"/>
      <c r="C787" s="503"/>
      <c r="D787" s="42"/>
      <c r="E787" s="42"/>
      <c r="F787" s="42"/>
      <c r="G787" s="42"/>
      <c r="H787" s="42"/>
      <c r="I787" s="42"/>
      <c r="J787" s="504"/>
      <c r="K787" s="42"/>
      <c r="L787" s="42"/>
      <c r="M787" s="42"/>
      <c r="N787" s="42"/>
      <c r="O787" s="42"/>
      <c r="P787" s="42"/>
      <c r="Q787" s="42"/>
      <c r="R787" s="42"/>
      <c r="S787" s="42"/>
      <c r="T787" s="42"/>
      <c r="U787" s="512"/>
    </row>
    <row r="788" spans="2:21" s="502" customFormat="1" ht="15.75" customHeight="1">
      <c r="B788" s="42"/>
      <c r="C788" s="503"/>
      <c r="D788" s="42"/>
      <c r="E788" s="42"/>
      <c r="F788" s="42"/>
      <c r="G788" s="42"/>
      <c r="H788" s="42"/>
      <c r="I788" s="42"/>
      <c r="J788" s="504"/>
      <c r="K788" s="42"/>
      <c r="L788" s="42"/>
      <c r="M788" s="42"/>
      <c r="N788" s="42"/>
      <c r="O788" s="42"/>
      <c r="P788" s="42"/>
      <c r="Q788" s="42"/>
      <c r="R788" s="42"/>
      <c r="S788" s="42"/>
      <c r="T788" s="42"/>
      <c r="U788" s="512"/>
    </row>
    <row r="790" spans="2:21" s="502" customFormat="1" ht="15.75" customHeight="1">
      <c r="B790" s="42"/>
      <c r="C790" s="503"/>
      <c r="D790" s="42"/>
      <c r="E790" s="42"/>
      <c r="F790" s="42"/>
      <c r="G790" s="42"/>
      <c r="H790" s="42"/>
      <c r="I790" s="42"/>
      <c r="J790" s="504"/>
      <c r="K790" s="42"/>
      <c r="L790" s="42"/>
      <c r="M790" s="42"/>
      <c r="N790" s="42"/>
      <c r="O790" s="42"/>
      <c r="P790" s="42"/>
      <c r="Q790" s="42"/>
      <c r="R790" s="42"/>
      <c r="S790" s="42"/>
      <c r="T790" s="42"/>
      <c r="U790" s="512"/>
    </row>
    <row r="791" spans="2:21" s="502" customFormat="1" ht="22.5" customHeight="1">
      <c r="B791" s="42"/>
      <c r="C791" s="503"/>
      <c r="D791" s="42"/>
      <c r="E791" s="42"/>
      <c r="F791" s="42"/>
      <c r="G791" s="42"/>
      <c r="H791" s="42"/>
      <c r="I791" s="42"/>
      <c r="J791" s="504"/>
      <c r="K791" s="42"/>
      <c r="L791" s="42"/>
      <c r="M791" s="42"/>
      <c r="N791" s="42"/>
      <c r="O791" s="42"/>
      <c r="P791" s="42"/>
      <c r="Q791" s="42"/>
      <c r="R791" s="42"/>
      <c r="S791" s="42"/>
      <c r="T791" s="42"/>
      <c r="U791" s="512"/>
    </row>
    <row r="812" spans="2:21" s="502" customFormat="1" ht="15.75" customHeight="1">
      <c r="B812" s="42"/>
      <c r="C812" s="503"/>
      <c r="D812" s="42"/>
      <c r="E812" s="42"/>
      <c r="F812" s="42"/>
      <c r="G812" s="42"/>
      <c r="H812" s="42"/>
      <c r="I812" s="42"/>
      <c r="J812" s="504"/>
      <c r="K812" s="42"/>
      <c r="L812" s="42"/>
      <c r="M812" s="42"/>
      <c r="N812" s="42"/>
      <c r="O812" s="42"/>
      <c r="P812" s="42"/>
      <c r="Q812" s="42"/>
      <c r="R812" s="42"/>
      <c r="S812" s="42"/>
      <c r="T812" s="42"/>
      <c r="U812" s="512"/>
    </row>
    <row r="813" spans="2:21" s="502" customFormat="1" ht="15.75" customHeight="1">
      <c r="B813" s="42"/>
      <c r="C813" s="503"/>
      <c r="D813" s="42"/>
      <c r="E813" s="42"/>
      <c r="F813" s="42"/>
      <c r="G813" s="42"/>
      <c r="H813" s="42"/>
      <c r="I813" s="42"/>
      <c r="J813" s="504"/>
      <c r="K813" s="42"/>
      <c r="L813" s="42"/>
      <c r="M813" s="42"/>
      <c r="N813" s="42"/>
      <c r="O813" s="42"/>
      <c r="P813" s="42"/>
      <c r="Q813" s="42"/>
      <c r="R813" s="42"/>
      <c r="S813" s="42"/>
      <c r="T813" s="42"/>
      <c r="U813" s="512"/>
    </row>
    <row r="814" spans="2:21" s="502" customFormat="1" ht="42" customHeight="1">
      <c r="B814" s="42"/>
      <c r="C814" s="503"/>
      <c r="D814" s="42"/>
      <c r="E814" s="42"/>
      <c r="F814" s="42"/>
      <c r="G814" s="42"/>
      <c r="H814" s="42"/>
      <c r="I814" s="42"/>
      <c r="J814" s="504"/>
      <c r="K814" s="42"/>
      <c r="L814" s="42"/>
      <c r="M814" s="42"/>
      <c r="N814" s="42"/>
      <c r="O814" s="42"/>
      <c r="P814" s="42"/>
      <c r="Q814" s="42"/>
      <c r="R814" s="42"/>
      <c r="S814" s="42"/>
      <c r="T814" s="42"/>
      <c r="U814" s="512"/>
    </row>
    <row r="815" spans="2:21" s="502" customFormat="1" ht="15.75" customHeight="1">
      <c r="B815" s="42"/>
      <c r="C815" s="503"/>
      <c r="D815" s="42"/>
      <c r="E815" s="42"/>
      <c r="F815" s="42"/>
      <c r="G815" s="42"/>
      <c r="H815" s="42"/>
      <c r="I815" s="42"/>
      <c r="J815" s="504"/>
      <c r="K815" s="42"/>
      <c r="L815" s="42"/>
      <c r="M815" s="42"/>
      <c r="N815" s="42"/>
      <c r="O815" s="42"/>
      <c r="P815" s="42"/>
      <c r="Q815" s="42"/>
      <c r="R815" s="42"/>
      <c r="S815" s="42"/>
      <c r="T815" s="42"/>
      <c r="U815" s="512"/>
    </row>
    <row r="816" spans="2:21" s="502" customFormat="1" ht="22.5" customHeight="1">
      <c r="B816" s="42"/>
      <c r="C816" s="503"/>
      <c r="D816" s="42"/>
      <c r="E816" s="42"/>
      <c r="F816" s="42"/>
      <c r="G816" s="42"/>
      <c r="H816" s="42"/>
      <c r="I816" s="42"/>
      <c r="J816" s="504"/>
      <c r="K816" s="42"/>
      <c r="L816" s="42"/>
      <c r="M816" s="42"/>
      <c r="N816" s="42"/>
      <c r="O816" s="42"/>
      <c r="P816" s="42"/>
      <c r="Q816" s="42"/>
      <c r="R816" s="42"/>
      <c r="S816" s="42"/>
      <c r="T816" s="42"/>
      <c r="U816" s="512"/>
    </row>
    <row r="837" spans="2:21" s="502" customFormat="1" ht="15.75" customHeight="1">
      <c r="B837" s="42"/>
      <c r="C837" s="503"/>
      <c r="D837" s="42"/>
      <c r="E837" s="42"/>
      <c r="F837" s="42"/>
      <c r="G837" s="42"/>
      <c r="H837" s="42"/>
      <c r="I837" s="42"/>
      <c r="J837" s="504"/>
      <c r="K837" s="42"/>
      <c r="L837" s="42"/>
      <c r="M837" s="42"/>
      <c r="N837" s="42"/>
      <c r="O837" s="42"/>
      <c r="P837" s="42"/>
      <c r="Q837" s="42"/>
      <c r="R837" s="42"/>
      <c r="S837" s="42"/>
      <c r="T837" s="42"/>
      <c r="U837" s="512"/>
    </row>
    <row r="838" spans="2:21" s="502" customFormat="1" ht="15.75" customHeight="1">
      <c r="B838" s="42"/>
      <c r="C838" s="503"/>
      <c r="D838" s="42"/>
      <c r="E838" s="42"/>
      <c r="F838" s="42"/>
      <c r="G838" s="42"/>
      <c r="H838" s="42"/>
      <c r="I838" s="42"/>
      <c r="J838" s="504"/>
      <c r="K838" s="42"/>
      <c r="L838" s="42"/>
      <c r="M838" s="42"/>
      <c r="N838" s="42"/>
      <c r="O838" s="42"/>
      <c r="P838" s="42"/>
      <c r="Q838" s="42"/>
      <c r="R838" s="42"/>
      <c r="S838" s="42"/>
      <c r="T838" s="42"/>
      <c r="U838" s="512"/>
    </row>
    <row r="840" spans="2:21" s="502" customFormat="1" ht="15.75" customHeight="1">
      <c r="B840" s="42"/>
      <c r="C840" s="503"/>
      <c r="D840" s="42"/>
      <c r="E840" s="42"/>
      <c r="F840" s="42"/>
      <c r="G840" s="42"/>
      <c r="H840" s="42"/>
      <c r="I840" s="42"/>
      <c r="J840" s="504"/>
      <c r="K840" s="42"/>
      <c r="L840" s="42"/>
      <c r="M840" s="42"/>
      <c r="N840" s="42"/>
      <c r="O840" s="42"/>
      <c r="P840" s="42"/>
      <c r="Q840" s="42"/>
      <c r="R840" s="42"/>
      <c r="S840" s="42"/>
      <c r="T840" s="42"/>
      <c r="U840" s="512"/>
    </row>
    <row r="875" spans="2:21" s="502" customFormat="1" ht="15.75" customHeight="1">
      <c r="B875" s="42"/>
      <c r="C875" s="503"/>
      <c r="D875" s="42"/>
      <c r="E875" s="42"/>
      <c r="F875" s="42"/>
      <c r="G875" s="42"/>
      <c r="H875" s="42"/>
      <c r="I875" s="42"/>
      <c r="J875" s="504"/>
      <c r="K875" s="42"/>
      <c r="L875" s="42"/>
      <c r="M875" s="42"/>
      <c r="N875" s="42"/>
      <c r="O875" s="42"/>
      <c r="P875" s="42"/>
      <c r="Q875" s="42"/>
      <c r="R875" s="42"/>
      <c r="S875" s="42"/>
      <c r="T875" s="42"/>
      <c r="U875" s="512"/>
    </row>
    <row r="876" spans="2:21" s="502" customFormat="1" ht="15.75" customHeight="1">
      <c r="B876" s="42"/>
      <c r="C876" s="503"/>
      <c r="D876" s="42"/>
      <c r="E876" s="42"/>
      <c r="F876" s="42"/>
      <c r="G876" s="42"/>
      <c r="H876" s="42"/>
      <c r="I876" s="42"/>
      <c r="J876" s="504"/>
      <c r="K876" s="42"/>
      <c r="L876" s="42"/>
      <c r="M876" s="42"/>
      <c r="N876" s="42"/>
      <c r="O876" s="42"/>
      <c r="P876" s="42"/>
      <c r="Q876" s="42"/>
      <c r="R876" s="42"/>
      <c r="S876" s="42"/>
      <c r="T876" s="42"/>
      <c r="U876" s="512"/>
    </row>
    <row r="878" spans="2:21" s="502" customFormat="1" ht="22.5" customHeight="1">
      <c r="B878" s="42"/>
      <c r="C878" s="503"/>
      <c r="D878" s="42"/>
      <c r="E878" s="42"/>
      <c r="F878" s="42"/>
      <c r="G878" s="42"/>
      <c r="H878" s="42"/>
      <c r="I878" s="42"/>
      <c r="J878" s="504"/>
      <c r="K878" s="42"/>
      <c r="L878" s="42"/>
      <c r="M878" s="42"/>
      <c r="N878" s="42"/>
      <c r="O878" s="42"/>
      <c r="P878" s="42"/>
      <c r="Q878" s="42"/>
      <c r="R878" s="42"/>
      <c r="S878" s="42"/>
      <c r="T878" s="42"/>
      <c r="U878" s="512"/>
    </row>
    <row r="879" spans="2:21" s="502" customFormat="1" ht="15.75" customHeight="1">
      <c r="B879" s="42"/>
      <c r="C879" s="503"/>
      <c r="D879" s="42"/>
      <c r="E879" s="42"/>
      <c r="F879" s="42"/>
      <c r="G879" s="42"/>
      <c r="H879" s="42"/>
      <c r="I879" s="42"/>
      <c r="J879" s="504"/>
      <c r="K879" s="42"/>
      <c r="L879" s="42"/>
      <c r="M879" s="42"/>
      <c r="N879" s="42"/>
      <c r="O879" s="42"/>
      <c r="P879" s="42"/>
      <c r="Q879" s="42"/>
      <c r="R879" s="42"/>
      <c r="S879" s="42"/>
      <c r="T879" s="42"/>
      <c r="U879" s="512"/>
    </row>
    <row r="903" spans="2:21" s="502" customFormat="1" ht="15.75" customHeight="1">
      <c r="B903" s="42"/>
      <c r="C903" s="503"/>
      <c r="D903" s="42"/>
      <c r="E903" s="42"/>
      <c r="F903" s="42"/>
      <c r="G903" s="42"/>
      <c r="H903" s="42"/>
      <c r="I903" s="42"/>
      <c r="J903" s="504"/>
      <c r="K903" s="42"/>
      <c r="L903" s="42"/>
      <c r="M903" s="42"/>
      <c r="N903" s="42"/>
      <c r="O903" s="42"/>
      <c r="P903" s="42"/>
      <c r="Q903" s="42"/>
      <c r="R903" s="42"/>
      <c r="S903" s="42"/>
      <c r="T903" s="42"/>
      <c r="U903" s="512"/>
    </row>
    <row r="904" spans="2:21" s="502" customFormat="1" ht="15.75" customHeight="1">
      <c r="B904" s="42"/>
      <c r="C904" s="503"/>
      <c r="D904" s="42"/>
      <c r="E904" s="42"/>
      <c r="F904" s="42"/>
      <c r="G904" s="42"/>
      <c r="H904" s="42"/>
      <c r="I904" s="42"/>
      <c r="J904" s="504"/>
      <c r="K904" s="42"/>
      <c r="L904" s="42"/>
      <c r="M904" s="42"/>
      <c r="N904" s="42"/>
      <c r="O904" s="42"/>
      <c r="P904" s="42"/>
      <c r="Q904" s="42"/>
      <c r="R904" s="42"/>
      <c r="S904" s="42"/>
      <c r="T904" s="42"/>
      <c r="U904" s="512"/>
    </row>
    <row r="906" spans="2:21" s="502" customFormat="1" ht="22.5" customHeight="1">
      <c r="B906" s="42"/>
      <c r="C906" s="503"/>
      <c r="D906" s="42"/>
      <c r="E906" s="42"/>
      <c r="F906" s="42"/>
      <c r="G906" s="42"/>
      <c r="H906" s="42"/>
      <c r="I906" s="42"/>
      <c r="J906" s="504"/>
      <c r="K906" s="42"/>
      <c r="L906" s="42"/>
      <c r="M906" s="42"/>
      <c r="N906" s="42"/>
      <c r="O906" s="42"/>
      <c r="P906" s="42"/>
      <c r="Q906" s="42"/>
      <c r="R906" s="42"/>
      <c r="S906" s="42"/>
      <c r="T906" s="42"/>
      <c r="U906" s="512"/>
    </row>
    <row r="907" spans="2:21" s="502" customFormat="1" ht="15.75" customHeight="1">
      <c r="B907" s="42"/>
      <c r="C907" s="503"/>
      <c r="D907" s="42"/>
      <c r="E907" s="42"/>
      <c r="F907" s="42"/>
      <c r="G907" s="42"/>
      <c r="H907" s="42"/>
      <c r="I907" s="42"/>
      <c r="J907" s="504"/>
      <c r="K907" s="42"/>
      <c r="L907" s="42"/>
      <c r="M907" s="42"/>
      <c r="N907" s="42"/>
      <c r="O907" s="42"/>
      <c r="P907" s="42"/>
      <c r="Q907" s="42"/>
      <c r="R907" s="42"/>
      <c r="S907" s="42"/>
      <c r="T907" s="42"/>
      <c r="U907" s="512"/>
    </row>
    <row r="935" spans="2:21" s="502" customFormat="1" ht="15.75" customHeight="1">
      <c r="B935" s="42"/>
      <c r="C935" s="503"/>
      <c r="D935" s="42"/>
      <c r="E935" s="42"/>
      <c r="F935" s="42"/>
      <c r="G935" s="42"/>
      <c r="H935" s="42"/>
      <c r="I935" s="42"/>
      <c r="J935" s="504"/>
      <c r="K935" s="42"/>
      <c r="L935" s="42"/>
      <c r="M935" s="42"/>
      <c r="N935" s="42"/>
      <c r="O935" s="42"/>
      <c r="P935" s="42"/>
      <c r="Q935" s="42"/>
      <c r="R935" s="42"/>
      <c r="S935" s="42"/>
      <c r="T935" s="42"/>
      <c r="U935" s="512"/>
    </row>
    <row r="936" spans="2:21" s="502" customFormat="1" ht="15.75" customHeight="1">
      <c r="B936" s="42"/>
      <c r="C936" s="503"/>
      <c r="D936" s="42"/>
      <c r="E936" s="42"/>
      <c r="F936" s="42"/>
      <c r="G936" s="42"/>
      <c r="H936" s="42"/>
      <c r="I936" s="42"/>
      <c r="J936" s="504"/>
      <c r="K936" s="42"/>
      <c r="L936" s="42"/>
      <c r="M936" s="42"/>
      <c r="N936" s="42"/>
      <c r="O936" s="42"/>
      <c r="P936" s="42"/>
      <c r="Q936" s="42"/>
      <c r="R936" s="42"/>
      <c r="S936" s="42"/>
      <c r="T936" s="42"/>
      <c r="U936" s="512"/>
    </row>
    <row r="938" spans="2:21" s="502" customFormat="1" ht="22.5" customHeight="1">
      <c r="B938" s="42"/>
      <c r="C938" s="503"/>
      <c r="D938" s="42"/>
      <c r="E938" s="42"/>
      <c r="F938" s="42"/>
      <c r="G938" s="42"/>
      <c r="H938" s="42"/>
      <c r="I938" s="42"/>
      <c r="J938" s="504"/>
      <c r="K938" s="42"/>
      <c r="L938" s="42"/>
      <c r="M938" s="42"/>
      <c r="N938" s="42"/>
      <c r="O938" s="42"/>
      <c r="P938" s="42"/>
      <c r="Q938" s="42"/>
      <c r="R938" s="42"/>
      <c r="S938" s="42"/>
      <c r="T938" s="42"/>
      <c r="U938" s="512"/>
    </row>
    <row r="939" spans="2:21" s="502" customFormat="1" ht="15.75" customHeight="1">
      <c r="B939" s="42"/>
      <c r="C939" s="503"/>
      <c r="D939" s="42"/>
      <c r="E939" s="42"/>
      <c r="F939" s="42"/>
      <c r="G939" s="42"/>
      <c r="H939" s="42"/>
      <c r="I939" s="42"/>
      <c r="J939" s="504"/>
      <c r="K939" s="42"/>
      <c r="L939" s="42"/>
      <c r="M939" s="42"/>
      <c r="N939" s="42"/>
      <c r="O939" s="42"/>
      <c r="P939" s="42"/>
      <c r="Q939" s="42"/>
      <c r="R939" s="42"/>
      <c r="S939" s="42"/>
      <c r="T939" s="42"/>
      <c r="U939" s="512"/>
    </row>
    <row r="962" spans="2:21" s="502" customFormat="1" ht="15.75" customHeight="1">
      <c r="B962" s="42"/>
      <c r="C962" s="503"/>
      <c r="D962" s="42"/>
      <c r="E962" s="42"/>
      <c r="F962" s="42"/>
      <c r="G962" s="42"/>
      <c r="H962" s="42"/>
      <c r="I962" s="42"/>
      <c r="J962" s="504"/>
      <c r="K962" s="42"/>
      <c r="L962" s="42"/>
      <c r="M962" s="42"/>
      <c r="N962" s="42"/>
      <c r="O962" s="42"/>
      <c r="P962" s="42"/>
      <c r="Q962" s="42"/>
      <c r="R962" s="42"/>
      <c r="S962" s="42"/>
      <c r="T962" s="42"/>
      <c r="U962" s="512"/>
    </row>
    <row r="963" spans="2:21" s="502" customFormat="1" ht="15.75" customHeight="1">
      <c r="B963" s="42"/>
      <c r="C963" s="503"/>
      <c r="D963" s="42"/>
      <c r="E963" s="42"/>
      <c r="F963" s="42"/>
      <c r="G963" s="42"/>
      <c r="H963" s="42"/>
      <c r="I963" s="42"/>
      <c r="J963" s="504"/>
      <c r="K963" s="42"/>
      <c r="L963" s="42"/>
      <c r="M963" s="42"/>
      <c r="N963" s="42"/>
      <c r="O963" s="42"/>
      <c r="P963" s="42"/>
      <c r="Q963" s="42"/>
      <c r="R963" s="42"/>
      <c r="S963" s="42"/>
      <c r="T963" s="42"/>
      <c r="U963" s="512"/>
    </row>
    <row r="965" spans="2:21" s="502" customFormat="1" ht="22.5" customHeight="1">
      <c r="B965" s="42"/>
      <c r="C965" s="503"/>
      <c r="D965" s="42"/>
      <c r="E965" s="42"/>
      <c r="F965" s="42"/>
      <c r="G965" s="42"/>
      <c r="H965" s="42"/>
      <c r="I965" s="42"/>
      <c r="J965" s="504"/>
      <c r="K965" s="42"/>
      <c r="L965" s="42"/>
      <c r="M965" s="42"/>
      <c r="N965" s="42"/>
      <c r="O965" s="42"/>
      <c r="P965" s="42"/>
      <c r="Q965" s="42"/>
      <c r="R965" s="42"/>
      <c r="S965" s="42"/>
      <c r="T965" s="42"/>
      <c r="U965" s="512"/>
    </row>
    <row r="966" spans="2:21" s="502" customFormat="1" ht="15.75" customHeight="1">
      <c r="B966" s="42"/>
      <c r="C966" s="503"/>
      <c r="D966" s="42"/>
      <c r="E966" s="42"/>
      <c r="F966" s="42"/>
      <c r="G966" s="42"/>
      <c r="H966" s="42"/>
      <c r="I966" s="42"/>
      <c r="J966" s="504"/>
      <c r="K966" s="42"/>
      <c r="L966" s="42"/>
      <c r="M966" s="42"/>
      <c r="N966" s="42"/>
      <c r="O966" s="42"/>
      <c r="P966" s="42"/>
      <c r="Q966" s="42"/>
      <c r="R966" s="42"/>
      <c r="S966" s="42"/>
      <c r="T966" s="42"/>
      <c r="U966" s="512"/>
    </row>
    <row r="993" spans="2:21" s="502" customFormat="1" ht="15.75" customHeight="1">
      <c r="B993" s="42"/>
      <c r="C993" s="503"/>
      <c r="D993" s="42"/>
      <c r="E993" s="42"/>
      <c r="F993" s="42"/>
      <c r="G993" s="42"/>
      <c r="H993" s="42"/>
      <c r="I993" s="42"/>
      <c r="J993" s="504"/>
      <c r="K993" s="42"/>
      <c r="L993" s="42"/>
      <c r="M993" s="42"/>
      <c r="N993" s="42"/>
      <c r="O993" s="42"/>
      <c r="P993" s="42"/>
      <c r="Q993" s="42"/>
      <c r="R993" s="42"/>
      <c r="S993" s="42"/>
      <c r="T993" s="42"/>
      <c r="U993" s="512"/>
    </row>
    <row r="994" spans="2:21" s="502" customFormat="1" ht="15.75" customHeight="1">
      <c r="B994" s="42"/>
      <c r="C994" s="503"/>
      <c r="D994" s="42"/>
      <c r="E994" s="42"/>
      <c r="F994" s="42"/>
      <c r="G994" s="42"/>
      <c r="H994" s="42"/>
      <c r="I994" s="42"/>
      <c r="J994" s="504"/>
      <c r="K994" s="42"/>
      <c r="L994" s="42"/>
      <c r="M994" s="42"/>
      <c r="N994" s="42"/>
      <c r="O994" s="42"/>
      <c r="P994" s="42"/>
      <c r="Q994" s="42"/>
      <c r="R994" s="42"/>
      <c r="S994" s="42"/>
      <c r="T994" s="42"/>
      <c r="U994" s="512"/>
    </row>
    <row r="996" spans="2:21" s="502" customFormat="1" ht="22.5" customHeight="1">
      <c r="B996" s="42"/>
      <c r="C996" s="503"/>
      <c r="D996" s="42"/>
      <c r="E996" s="42"/>
      <c r="F996" s="42"/>
      <c r="G996" s="42"/>
      <c r="H996" s="42"/>
      <c r="I996" s="42"/>
      <c r="J996" s="504"/>
      <c r="K996" s="42"/>
      <c r="L996" s="42"/>
      <c r="M996" s="42"/>
      <c r="N996" s="42"/>
      <c r="O996" s="42"/>
      <c r="P996" s="42"/>
      <c r="Q996" s="42"/>
      <c r="R996" s="42"/>
      <c r="S996" s="42"/>
      <c r="T996" s="42"/>
      <c r="U996" s="512"/>
    </row>
    <row r="997" spans="2:21" s="502" customFormat="1" ht="15" customHeight="1">
      <c r="B997" s="42"/>
      <c r="C997" s="503"/>
      <c r="D997" s="42"/>
      <c r="E997" s="42"/>
      <c r="F997" s="42"/>
      <c r="G997" s="42"/>
      <c r="H997" s="42"/>
      <c r="I997" s="42"/>
      <c r="J997" s="504"/>
      <c r="K997" s="42"/>
      <c r="L997" s="42"/>
      <c r="M997" s="42"/>
      <c r="N997" s="42"/>
      <c r="O997" s="42"/>
      <c r="P997" s="42"/>
      <c r="Q997" s="42"/>
      <c r="R997" s="42"/>
      <c r="S997" s="42"/>
      <c r="T997" s="42"/>
      <c r="U997" s="512"/>
    </row>
    <row r="1019" spans="2:21" s="502" customFormat="1" ht="15.75" customHeight="1">
      <c r="B1019" s="42"/>
      <c r="C1019" s="503"/>
      <c r="D1019" s="42"/>
      <c r="E1019" s="42"/>
      <c r="F1019" s="42"/>
      <c r="G1019" s="42"/>
      <c r="H1019" s="42"/>
      <c r="I1019" s="42"/>
      <c r="J1019" s="504"/>
      <c r="K1019" s="42"/>
      <c r="L1019" s="42"/>
      <c r="M1019" s="42"/>
      <c r="N1019" s="42"/>
      <c r="O1019" s="42"/>
      <c r="P1019" s="42"/>
      <c r="Q1019" s="42"/>
      <c r="R1019" s="42"/>
      <c r="S1019" s="42"/>
      <c r="T1019" s="42"/>
      <c r="U1019" s="512"/>
    </row>
    <row r="1020" spans="2:21" s="502" customFormat="1" ht="15.75" customHeight="1">
      <c r="B1020" s="42"/>
      <c r="C1020" s="503"/>
      <c r="D1020" s="42"/>
      <c r="E1020" s="42"/>
      <c r="F1020" s="42"/>
      <c r="G1020" s="42"/>
      <c r="H1020" s="42"/>
      <c r="I1020" s="42"/>
      <c r="J1020" s="504"/>
      <c r="K1020" s="42"/>
      <c r="L1020" s="42"/>
      <c r="M1020" s="42"/>
      <c r="N1020" s="42"/>
      <c r="O1020" s="42"/>
      <c r="P1020" s="42"/>
      <c r="Q1020" s="42"/>
      <c r="R1020" s="42"/>
      <c r="S1020" s="42"/>
      <c r="T1020" s="42"/>
      <c r="U1020" s="512"/>
    </row>
    <row r="1022" spans="2:21" s="502" customFormat="1" ht="22.5" customHeight="1">
      <c r="B1022" s="42"/>
      <c r="C1022" s="503"/>
      <c r="D1022" s="42"/>
      <c r="E1022" s="42"/>
      <c r="F1022" s="42"/>
      <c r="G1022" s="42"/>
      <c r="H1022" s="42"/>
      <c r="I1022" s="42"/>
      <c r="J1022" s="504"/>
      <c r="K1022" s="42"/>
      <c r="L1022" s="42"/>
      <c r="M1022" s="42"/>
      <c r="N1022" s="42"/>
      <c r="O1022" s="42"/>
      <c r="P1022" s="42"/>
      <c r="Q1022" s="42"/>
      <c r="R1022" s="42"/>
      <c r="S1022" s="42"/>
      <c r="T1022" s="42"/>
      <c r="U1022" s="512"/>
    </row>
    <row r="1023" spans="2:21" s="502" customFormat="1" ht="15" customHeight="1">
      <c r="B1023" s="42"/>
      <c r="C1023" s="503"/>
      <c r="D1023" s="42"/>
      <c r="E1023" s="42"/>
      <c r="F1023" s="42"/>
      <c r="G1023" s="42"/>
      <c r="H1023" s="42"/>
      <c r="I1023" s="42"/>
      <c r="J1023" s="504"/>
      <c r="K1023" s="42"/>
      <c r="L1023" s="42"/>
      <c r="M1023" s="42"/>
      <c r="N1023" s="42"/>
      <c r="O1023" s="42"/>
      <c r="P1023" s="42"/>
      <c r="Q1023" s="42"/>
      <c r="R1023" s="42"/>
      <c r="S1023" s="42"/>
      <c r="T1023" s="42"/>
      <c r="U1023" s="512"/>
    </row>
  </sheetData>
  <mergeCells count="49">
    <mergeCell ref="R4:T4"/>
    <mergeCell ref="C1:N2"/>
    <mergeCell ref="O3:Q3"/>
    <mergeCell ref="A4:B4"/>
    <mergeCell ref="C4:J4"/>
    <mergeCell ref="M4:Q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A10:A11"/>
    <mergeCell ref="B10:I11"/>
    <mergeCell ref="J10:J11"/>
    <mergeCell ref="K10:K11"/>
    <mergeCell ref="M10:P10"/>
    <mergeCell ref="B19:I19"/>
    <mergeCell ref="J19:L19"/>
    <mergeCell ref="M19:T19"/>
    <mergeCell ref="M9:Q9"/>
    <mergeCell ref="R9:U9"/>
    <mergeCell ref="Q10:S10"/>
    <mergeCell ref="T10:T11"/>
    <mergeCell ref="U10:U11"/>
    <mergeCell ref="B17:H17"/>
    <mergeCell ref="J17:K17"/>
    <mergeCell ref="N17:U17"/>
    <mergeCell ref="B18:I18"/>
    <mergeCell ref="J18:L18"/>
    <mergeCell ref="M18:U18"/>
    <mergeCell ref="B22:I22"/>
    <mergeCell ref="J22:L22"/>
    <mergeCell ref="M22:U22"/>
    <mergeCell ref="A24:B24"/>
    <mergeCell ref="B20:I20"/>
    <mergeCell ref="J20:L20"/>
    <mergeCell ref="M20:U20"/>
    <mergeCell ref="B21:I21"/>
    <mergeCell ref="J21:L21"/>
    <mergeCell ref="M21:U21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52"/>
  <sheetViews>
    <sheetView zoomScale="80" zoomScaleNormal="80" workbookViewId="0">
      <selection sqref="A1:XFD1048576"/>
    </sheetView>
  </sheetViews>
  <sheetFormatPr baseColWidth="10" defaultRowHeight="15"/>
  <cols>
    <col min="1" max="1" width="11.140625" style="502" customWidth="1"/>
    <col min="2" max="2" width="25.85546875" style="42" customWidth="1"/>
    <col min="3" max="3" width="6.42578125" style="503" customWidth="1"/>
    <col min="4" max="4" width="4.140625" style="42" customWidth="1"/>
    <col min="5" max="5" width="5.85546875" style="42" customWidth="1"/>
    <col min="6" max="6" width="4.28515625" style="42" customWidth="1"/>
    <col min="7" max="7" width="3.85546875" style="42" customWidth="1"/>
    <col min="8" max="8" width="4" style="42" customWidth="1"/>
    <col min="9" max="9" width="6.140625" style="42" customWidth="1"/>
    <col min="10" max="10" width="33.7109375" style="504" customWidth="1"/>
    <col min="11" max="11" width="6.85546875" style="42" customWidth="1"/>
    <col min="12" max="12" width="7.28515625" style="42" customWidth="1"/>
    <col min="13" max="14" width="3.7109375" style="42" customWidth="1"/>
    <col min="15" max="15" width="3.5703125" style="42" customWidth="1"/>
    <col min="16" max="19" width="3.7109375" style="42" customWidth="1"/>
    <col min="20" max="20" width="10.42578125" style="42" customWidth="1"/>
    <col min="21" max="21" width="18.140625" style="512" customWidth="1"/>
    <col min="22" max="256" width="11.42578125" style="42"/>
    <col min="257" max="257" width="11.140625" style="42" customWidth="1"/>
    <col min="258" max="258" width="25.85546875" style="42" customWidth="1"/>
    <col min="259" max="259" width="6.42578125" style="42" customWidth="1"/>
    <col min="260" max="260" width="4.140625" style="42" customWidth="1"/>
    <col min="261" max="261" width="5.85546875" style="42" customWidth="1"/>
    <col min="262" max="262" width="4.28515625" style="42" customWidth="1"/>
    <col min="263" max="263" width="3.85546875" style="42" customWidth="1"/>
    <col min="264" max="264" width="4" style="42" customWidth="1"/>
    <col min="265" max="265" width="6.140625" style="42" customWidth="1"/>
    <col min="266" max="266" width="33.7109375" style="42" customWidth="1"/>
    <col min="267" max="267" width="6.85546875" style="42" customWidth="1"/>
    <col min="268" max="268" width="9.85546875" style="42" customWidth="1"/>
    <col min="269" max="270" width="3.7109375" style="42" customWidth="1"/>
    <col min="271" max="271" width="3.5703125" style="42" customWidth="1"/>
    <col min="272" max="275" width="3.7109375" style="42" customWidth="1"/>
    <col min="276" max="276" width="10.42578125" style="42" customWidth="1"/>
    <col min="277" max="277" width="18.140625" style="42" customWidth="1"/>
    <col min="278" max="512" width="11.42578125" style="42"/>
    <col min="513" max="513" width="11.140625" style="42" customWidth="1"/>
    <col min="514" max="514" width="25.85546875" style="42" customWidth="1"/>
    <col min="515" max="515" width="6.42578125" style="42" customWidth="1"/>
    <col min="516" max="516" width="4.140625" style="42" customWidth="1"/>
    <col min="517" max="517" width="5.85546875" style="42" customWidth="1"/>
    <col min="518" max="518" width="4.28515625" style="42" customWidth="1"/>
    <col min="519" max="519" width="3.85546875" style="42" customWidth="1"/>
    <col min="520" max="520" width="4" style="42" customWidth="1"/>
    <col min="521" max="521" width="6.140625" style="42" customWidth="1"/>
    <col min="522" max="522" width="33.7109375" style="42" customWidth="1"/>
    <col min="523" max="523" width="6.85546875" style="42" customWidth="1"/>
    <col min="524" max="524" width="9.85546875" style="42" customWidth="1"/>
    <col min="525" max="526" width="3.7109375" style="42" customWidth="1"/>
    <col min="527" max="527" width="3.5703125" style="42" customWidth="1"/>
    <col min="528" max="531" width="3.7109375" style="42" customWidth="1"/>
    <col min="532" max="532" width="10.42578125" style="42" customWidth="1"/>
    <col min="533" max="533" width="18.140625" style="42" customWidth="1"/>
    <col min="534" max="768" width="11.42578125" style="42"/>
    <col min="769" max="769" width="11.140625" style="42" customWidth="1"/>
    <col min="770" max="770" width="25.85546875" style="42" customWidth="1"/>
    <col min="771" max="771" width="6.42578125" style="42" customWidth="1"/>
    <col min="772" max="772" width="4.140625" style="42" customWidth="1"/>
    <col min="773" max="773" width="5.85546875" style="42" customWidth="1"/>
    <col min="774" max="774" width="4.28515625" style="42" customWidth="1"/>
    <col min="775" max="775" width="3.85546875" style="42" customWidth="1"/>
    <col min="776" max="776" width="4" style="42" customWidth="1"/>
    <col min="777" max="777" width="6.140625" style="42" customWidth="1"/>
    <col min="778" max="778" width="33.7109375" style="42" customWidth="1"/>
    <col min="779" max="779" width="6.85546875" style="42" customWidth="1"/>
    <col min="780" max="780" width="9.85546875" style="42" customWidth="1"/>
    <col min="781" max="782" width="3.7109375" style="42" customWidth="1"/>
    <col min="783" max="783" width="3.5703125" style="42" customWidth="1"/>
    <col min="784" max="787" width="3.7109375" style="42" customWidth="1"/>
    <col min="788" max="788" width="10.42578125" style="42" customWidth="1"/>
    <col min="789" max="789" width="18.140625" style="42" customWidth="1"/>
    <col min="790" max="1024" width="11.42578125" style="42"/>
    <col min="1025" max="1025" width="11.140625" style="42" customWidth="1"/>
    <col min="1026" max="1026" width="25.85546875" style="42" customWidth="1"/>
    <col min="1027" max="1027" width="6.42578125" style="42" customWidth="1"/>
    <col min="1028" max="1028" width="4.140625" style="42" customWidth="1"/>
    <col min="1029" max="1029" width="5.85546875" style="42" customWidth="1"/>
    <col min="1030" max="1030" width="4.28515625" style="42" customWidth="1"/>
    <col min="1031" max="1031" width="3.85546875" style="42" customWidth="1"/>
    <col min="1032" max="1032" width="4" style="42" customWidth="1"/>
    <col min="1033" max="1033" width="6.140625" style="42" customWidth="1"/>
    <col min="1034" max="1034" width="33.7109375" style="42" customWidth="1"/>
    <col min="1035" max="1035" width="6.85546875" style="42" customWidth="1"/>
    <col min="1036" max="1036" width="9.85546875" style="42" customWidth="1"/>
    <col min="1037" max="1038" width="3.7109375" style="42" customWidth="1"/>
    <col min="1039" max="1039" width="3.5703125" style="42" customWidth="1"/>
    <col min="1040" max="1043" width="3.7109375" style="42" customWidth="1"/>
    <col min="1044" max="1044" width="10.42578125" style="42" customWidth="1"/>
    <col min="1045" max="1045" width="18.140625" style="42" customWidth="1"/>
    <col min="1046" max="1280" width="11.42578125" style="42"/>
    <col min="1281" max="1281" width="11.140625" style="42" customWidth="1"/>
    <col min="1282" max="1282" width="25.85546875" style="42" customWidth="1"/>
    <col min="1283" max="1283" width="6.42578125" style="42" customWidth="1"/>
    <col min="1284" max="1284" width="4.140625" style="42" customWidth="1"/>
    <col min="1285" max="1285" width="5.85546875" style="42" customWidth="1"/>
    <col min="1286" max="1286" width="4.28515625" style="42" customWidth="1"/>
    <col min="1287" max="1287" width="3.85546875" style="42" customWidth="1"/>
    <col min="1288" max="1288" width="4" style="42" customWidth="1"/>
    <col min="1289" max="1289" width="6.140625" style="42" customWidth="1"/>
    <col min="1290" max="1290" width="33.7109375" style="42" customWidth="1"/>
    <col min="1291" max="1291" width="6.85546875" style="42" customWidth="1"/>
    <col min="1292" max="1292" width="9.85546875" style="42" customWidth="1"/>
    <col min="1293" max="1294" width="3.7109375" style="42" customWidth="1"/>
    <col min="1295" max="1295" width="3.5703125" style="42" customWidth="1"/>
    <col min="1296" max="1299" width="3.7109375" style="42" customWidth="1"/>
    <col min="1300" max="1300" width="10.42578125" style="42" customWidth="1"/>
    <col min="1301" max="1301" width="18.140625" style="42" customWidth="1"/>
    <col min="1302" max="1536" width="11.42578125" style="42"/>
    <col min="1537" max="1537" width="11.140625" style="42" customWidth="1"/>
    <col min="1538" max="1538" width="25.85546875" style="42" customWidth="1"/>
    <col min="1539" max="1539" width="6.42578125" style="42" customWidth="1"/>
    <col min="1540" max="1540" width="4.140625" style="42" customWidth="1"/>
    <col min="1541" max="1541" width="5.85546875" style="42" customWidth="1"/>
    <col min="1542" max="1542" width="4.28515625" style="42" customWidth="1"/>
    <col min="1543" max="1543" width="3.85546875" style="42" customWidth="1"/>
    <col min="1544" max="1544" width="4" style="42" customWidth="1"/>
    <col min="1545" max="1545" width="6.140625" style="42" customWidth="1"/>
    <col min="1546" max="1546" width="33.7109375" style="42" customWidth="1"/>
    <col min="1547" max="1547" width="6.85546875" style="42" customWidth="1"/>
    <col min="1548" max="1548" width="9.85546875" style="42" customWidth="1"/>
    <col min="1549" max="1550" width="3.7109375" style="42" customWidth="1"/>
    <col min="1551" max="1551" width="3.5703125" style="42" customWidth="1"/>
    <col min="1552" max="1555" width="3.7109375" style="42" customWidth="1"/>
    <col min="1556" max="1556" width="10.42578125" style="42" customWidth="1"/>
    <col min="1557" max="1557" width="18.140625" style="42" customWidth="1"/>
    <col min="1558" max="1792" width="11.42578125" style="42"/>
    <col min="1793" max="1793" width="11.140625" style="42" customWidth="1"/>
    <col min="1794" max="1794" width="25.85546875" style="42" customWidth="1"/>
    <col min="1795" max="1795" width="6.42578125" style="42" customWidth="1"/>
    <col min="1796" max="1796" width="4.140625" style="42" customWidth="1"/>
    <col min="1797" max="1797" width="5.85546875" style="42" customWidth="1"/>
    <col min="1798" max="1798" width="4.28515625" style="42" customWidth="1"/>
    <col min="1799" max="1799" width="3.85546875" style="42" customWidth="1"/>
    <col min="1800" max="1800" width="4" style="42" customWidth="1"/>
    <col min="1801" max="1801" width="6.140625" style="42" customWidth="1"/>
    <col min="1802" max="1802" width="33.7109375" style="42" customWidth="1"/>
    <col min="1803" max="1803" width="6.85546875" style="42" customWidth="1"/>
    <col min="1804" max="1804" width="9.85546875" style="42" customWidth="1"/>
    <col min="1805" max="1806" width="3.7109375" style="42" customWidth="1"/>
    <col min="1807" max="1807" width="3.5703125" style="42" customWidth="1"/>
    <col min="1808" max="1811" width="3.7109375" style="42" customWidth="1"/>
    <col min="1812" max="1812" width="10.42578125" style="42" customWidth="1"/>
    <col min="1813" max="1813" width="18.140625" style="42" customWidth="1"/>
    <col min="1814" max="2048" width="11.42578125" style="42"/>
    <col min="2049" max="2049" width="11.140625" style="42" customWidth="1"/>
    <col min="2050" max="2050" width="25.85546875" style="42" customWidth="1"/>
    <col min="2051" max="2051" width="6.42578125" style="42" customWidth="1"/>
    <col min="2052" max="2052" width="4.140625" style="42" customWidth="1"/>
    <col min="2053" max="2053" width="5.85546875" style="42" customWidth="1"/>
    <col min="2054" max="2054" width="4.28515625" style="42" customWidth="1"/>
    <col min="2055" max="2055" width="3.85546875" style="42" customWidth="1"/>
    <col min="2056" max="2056" width="4" style="42" customWidth="1"/>
    <col min="2057" max="2057" width="6.140625" style="42" customWidth="1"/>
    <col min="2058" max="2058" width="33.7109375" style="42" customWidth="1"/>
    <col min="2059" max="2059" width="6.85546875" style="42" customWidth="1"/>
    <col min="2060" max="2060" width="9.85546875" style="42" customWidth="1"/>
    <col min="2061" max="2062" width="3.7109375" style="42" customWidth="1"/>
    <col min="2063" max="2063" width="3.5703125" style="42" customWidth="1"/>
    <col min="2064" max="2067" width="3.7109375" style="42" customWidth="1"/>
    <col min="2068" max="2068" width="10.42578125" style="42" customWidth="1"/>
    <col min="2069" max="2069" width="18.140625" style="42" customWidth="1"/>
    <col min="2070" max="2304" width="11.42578125" style="42"/>
    <col min="2305" max="2305" width="11.140625" style="42" customWidth="1"/>
    <col min="2306" max="2306" width="25.85546875" style="42" customWidth="1"/>
    <col min="2307" max="2307" width="6.42578125" style="42" customWidth="1"/>
    <col min="2308" max="2308" width="4.140625" style="42" customWidth="1"/>
    <col min="2309" max="2309" width="5.85546875" style="42" customWidth="1"/>
    <col min="2310" max="2310" width="4.28515625" style="42" customWidth="1"/>
    <col min="2311" max="2311" width="3.85546875" style="42" customWidth="1"/>
    <col min="2312" max="2312" width="4" style="42" customWidth="1"/>
    <col min="2313" max="2313" width="6.140625" style="42" customWidth="1"/>
    <col min="2314" max="2314" width="33.7109375" style="42" customWidth="1"/>
    <col min="2315" max="2315" width="6.85546875" style="42" customWidth="1"/>
    <col min="2316" max="2316" width="9.85546875" style="42" customWidth="1"/>
    <col min="2317" max="2318" width="3.7109375" style="42" customWidth="1"/>
    <col min="2319" max="2319" width="3.5703125" style="42" customWidth="1"/>
    <col min="2320" max="2323" width="3.7109375" style="42" customWidth="1"/>
    <col min="2324" max="2324" width="10.42578125" style="42" customWidth="1"/>
    <col min="2325" max="2325" width="18.140625" style="42" customWidth="1"/>
    <col min="2326" max="2560" width="11.42578125" style="42"/>
    <col min="2561" max="2561" width="11.140625" style="42" customWidth="1"/>
    <col min="2562" max="2562" width="25.85546875" style="42" customWidth="1"/>
    <col min="2563" max="2563" width="6.42578125" style="42" customWidth="1"/>
    <col min="2564" max="2564" width="4.140625" style="42" customWidth="1"/>
    <col min="2565" max="2565" width="5.85546875" style="42" customWidth="1"/>
    <col min="2566" max="2566" width="4.28515625" style="42" customWidth="1"/>
    <col min="2567" max="2567" width="3.85546875" style="42" customWidth="1"/>
    <col min="2568" max="2568" width="4" style="42" customWidth="1"/>
    <col min="2569" max="2569" width="6.140625" style="42" customWidth="1"/>
    <col min="2570" max="2570" width="33.7109375" style="42" customWidth="1"/>
    <col min="2571" max="2571" width="6.85546875" style="42" customWidth="1"/>
    <col min="2572" max="2572" width="9.85546875" style="42" customWidth="1"/>
    <col min="2573" max="2574" width="3.7109375" style="42" customWidth="1"/>
    <col min="2575" max="2575" width="3.5703125" style="42" customWidth="1"/>
    <col min="2576" max="2579" width="3.7109375" style="42" customWidth="1"/>
    <col min="2580" max="2580" width="10.42578125" style="42" customWidth="1"/>
    <col min="2581" max="2581" width="18.140625" style="42" customWidth="1"/>
    <col min="2582" max="2816" width="11.42578125" style="42"/>
    <col min="2817" max="2817" width="11.140625" style="42" customWidth="1"/>
    <col min="2818" max="2818" width="25.85546875" style="42" customWidth="1"/>
    <col min="2819" max="2819" width="6.42578125" style="42" customWidth="1"/>
    <col min="2820" max="2820" width="4.140625" style="42" customWidth="1"/>
    <col min="2821" max="2821" width="5.85546875" style="42" customWidth="1"/>
    <col min="2822" max="2822" width="4.28515625" style="42" customWidth="1"/>
    <col min="2823" max="2823" width="3.85546875" style="42" customWidth="1"/>
    <col min="2824" max="2824" width="4" style="42" customWidth="1"/>
    <col min="2825" max="2825" width="6.140625" style="42" customWidth="1"/>
    <col min="2826" max="2826" width="33.7109375" style="42" customWidth="1"/>
    <col min="2827" max="2827" width="6.85546875" style="42" customWidth="1"/>
    <col min="2828" max="2828" width="9.85546875" style="42" customWidth="1"/>
    <col min="2829" max="2830" width="3.7109375" style="42" customWidth="1"/>
    <col min="2831" max="2831" width="3.5703125" style="42" customWidth="1"/>
    <col min="2832" max="2835" width="3.7109375" style="42" customWidth="1"/>
    <col min="2836" max="2836" width="10.42578125" style="42" customWidth="1"/>
    <col min="2837" max="2837" width="18.140625" style="42" customWidth="1"/>
    <col min="2838" max="3072" width="11.42578125" style="42"/>
    <col min="3073" max="3073" width="11.140625" style="42" customWidth="1"/>
    <col min="3074" max="3074" width="25.85546875" style="42" customWidth="1"/>
    <col min="3075" max="3075" width="6.42578125" style="42" customWidth="1"/>
    <col min="3076" max="3076" width="4.140625" style="42" customWidth="1"/>
    <col min="3077" max="3077" width="5.85546875" style="42" customWidth="1"/>
    <col min="3078" max="3078" width="4.28515625" style="42" customWidth="1"/>
    <col min="3079" max="3079" width="3.85546875" style="42" customWidth="1"/>
    <col min="3080" max="3080" width="4" style="42" customWidth="1"/>
    <col min="3081" max="3081" width="6.140625" style="42" customWidth="1"/>
    <col min="3082" max="3082" width="33.7109375" style="42" customWidth="1"/>
    <col min="3083" max="3083" width="6.85546875" style="42" customWidth="1"/>
    <col min="3084" max="3084" width="9.85546875" style="42" customWidth="1"/>
    <col min="3085" max="3086" width="3.7109375" style="42" customWidth="1"/>
    <col min="3087" max="3087" width="3.5703125" style="42" customWidth="1"/>
    <col min="3088" max="3091" width="3.7109375" style="42" customWidth="1"/>
    <col min="3092" max="3092" width="10.42578125" style="42" customWidth="1"/>
    <col min="3093" max="3093" width="18.140625" style="42" customWidth="1"/>
    <col min="3094" max="3328" width="11.42578125" style="42"/>
    <col min="3329" max="3329" width="11.140625" style="42" customWidth="1"/>
    <col min="3330" max="3330" width="25.85546875" style="42" customWidth="1"/>
    <col min="3331" max="3331" width="6.42578125" style="42" customWidth="1"/>
    <col min="3332" max="3332" width="4.140625" style="42" customWidth="1"/>
    <col min="3333" max="3333" width="5.85546875" style="42" customWidth="1"/>
    <col min="3334" max="3334" width="4.28515625" style="42" customWidth="1"/>
    <col min="3335" max="3335" width="3.85546875" style="42" customWidth="1"/>
    <col min="3336" max="3336" width="4" style="42" customWidth="1"/>
    <col min="3337" max="3337" width="6.140625" style="42" customWidth="1"/>
    <col min="3338" max="3338" width="33.7109375" style="42" customWidth="1"/>
    <col min="3339" max="3339" width="6.85546875" style="42" customWidth="1"/>
    <col min="3340" max="3340" width="9.85546875" style="42" customWidth="1"/>
    <col min="3341" max="3342" width="3.7109375" style="42" customWidth="1"/>
    <col min="3343" max="3343" width="3.5703125" style="42" customWidth="1"/>
    <col min="3344" max="3347" width="3.7109375" style="42" customWidth="1"/>
    <col min="3348" max="3348" width="10.42578125" style="42" customWidth="1"/>
    <col min="3349" max="3349" width="18.140625" style="42" customWidth="1"/>
    <col min="3350" max="3584" width="11.42578125" style="42"/>
    <col min="3585" max="3585" width="11.140625" style="42" customWidth="1"/>
    <col min="3586" max="3586" width="25.85546875" style="42" customWidth="1"/>
    <col min="3587" max="3587" width="6.42578125" style="42" customWidth="1"/>
    <col min="3588" max="3588" width="4.140625" style="42" customWidth="1"/>
    <col min="3589" max="3589" width="5.85546875" style="42" customWidth="1"/>
    <col min="3590" max="3590" width="4.28515625" style="42" customWidth="1"/>
    <col min="3591" max="3591" width="3.85546875" style="42" customWidth="1"/>
    <col min="3592" max="3592" width="4" style="42" customWidth="1"/>
    <col min="3593" max="3593" width="6.140625" style="42" customWidth="1"/>
    <col min="3594" max="3594" width="33.7109375" style="42" customWidth="1"/>
    <col min="3595" max="3595" width="6.85546875" style="42" customWidth="1"/>
    <col min="3596" max="3596" width="9.85546875" style="42" customWidth="1"/>
    <col min="3597" max="3598" width="3.7109375" style="42" customWidth="1"/>
    <col min="3599" max="3599" width="3.5703125" style="42" customWidth="1"/>
    <col min="3600" max="3603" width="3.7109375" style="42" customWidth="1"/>
    <col min="3604" max="3604" width="10.42578125" style="42" customWidth="1"/>
    <col min="3605" max="3605" width="18.140625" style="42" customWidth="1"/>
    <col min="3606" max="3840" width="11.42578125" style="42"/>
    <col min="3841" max="3841" width="11.140625" style="42" customWidth="1"/>
    <col min="3842" max="3842" width="25.85546875" style="42" customWidth="1"/>
    <col min="3843" max="3843" width="6.42578125" style="42" customWidth="1"/>
    <col min="3844" max="3844" width="4.140625" style="42" customWidth="1"/>
    <col min="3845" max="3845" width="5.85546875" style="42" customWidth="1"/>
    <col min="3846" max="3846" width="4.28515625" style="42" customWidth="1"/>
    <col min="3847" max="3847" width="3.85546875" style="42" customWidth="1"/>
    <col min="3848" max="3848" width="4" style="42" customWidth="1"/>
    <col min="3849" max="3849" width="6.140625" style="42" customWidth="1"/>
    <col min="3850" max="3850" width="33.7109375" style="42" customWidth="1"/>
    <col min="3851" max="3851" width="6.85546875" style="42" customWidth="1"/>
    <col min="3852" max="3852" width="9.85546875" style="42" customWidth="1"/>
    <col min="3853" max="3854" width="3.7109375" style="42" customWidth="1"/>
    <col min="3855" max="3855" width="3.5703125" style="42" customWidth="1"/>
    <col min="3856" max="3859" width="3.7109375" style="42" customWidth="1"/>
    <col min="3860" max="3860" width="10.42578125" style="42" customWidth="1"/>
    <col min="3861" max="3861" width="18.140625" style="42" customWidth="1"/>
    <col min="3862" max="4096" width="11.42578125" style="42"/>
    <col min="4097" max="4097" width="11.140625" style="42" customWidth="1"/>
    <col min="4098" max="4098" width="25.85546875" style="42" customWidth="1"/>
    <col min="4099" max="4099" width="6.42578125" style="42" customWidth="1"/>
    <col min="4100" max="4100" width="4.140625" style="42" customWidth="1"/>
    <col min="4101" max="4101" width="5.85546875" style="42" customWidth="1"/>
    <col min="4102" max="4102" width="4.28515625" style="42" customWidth="1"/>
    <col min="4103" max="4103" width="3.85546875" style="42" customWidth="1"/>
    <col min="4104" max="4104" width="4" style="42" customWidth="1"/>
    <col min="4105" max="4105" width="6.140625" style="42" customWidth="1"/>
    <col min="4106" max="4106" width="33.7109375" style="42" customWidth="1"/>
    <col min="4107" max="4107" width="6.85546875" style="42" customWidth="1"/>
    <col min="4108" max="4108" width="9.85546875" style="42" customWidth="1"/>
    <col min="4109" max="4110" width="3.7109375" style="42" customWidth="1"/>
    <col min="4111" max="4111" width="3.5703125" style="42" customWidth="1"/>
    <col min="4112" max="4115" width="3.7109375" style="42" customWidth="1"/>
    <col min="4116" max="4116" width="10.42578125" style="42" customWidth="1"/>
    <col min="4117" max="4117" width="18.140625" style="42" customWidth="1"/>
    <col min="4118" max="4352" width="11.42578125" style="42"/>
    <col min="4353" max="4353" width="11.140625" style="42" customWidth="1"/>
    <col min="4354" max="4354" width="25.85546875" style="42" customWidth="1"/>
    <col min="4355" max="4355" width="6.42578125" style="42" customWidth="1"/>
    <col min="4356" max="4356" width="4.140625" style="42" customWidth="1"/>
    <col min="4357" max="4357" width="5.85546875" style="42" customWidth="1"/>
    <col min="4358" max="4358" width="4.28515625" style="42" customWidth="1"/>
    <col min="4359" max="4359" width="3.85546875" style="42" customWidth="1"/>
    <col min="4360" max="4360" width="4" style="42" customWidth="1"/>
    <col min="4361" max="4361" width="6.140625" style="42" customWidth="1"/>
    <col min="4362" max="4362" width="33.7109375" style="42" customWidth="1"/>
    <col min="4363" max="4363" width="6.85546875" style="42" customWidth="1"/>
    <col min="4364" max="4364" width="9.85546875" style="42" customWidth="1"/>
    <col min="4365" max="4366" width="3.7109375" style="42" customWidth="1"/>
    <col min="4367" max="4367" width="3.5703125" style="42" customWidth="1"/>
    <col min="4368" max="4371" width="3.7109375" style="42" customWidth="1"/>
    <col min="4372" max="4372" width="10.42578125" style="42" customWidth="1"/>
    <col min="4373" max="4373" width="18.140625" style="42" customWidth="1"/>
    <col min="4374" max="4608" width="11.42578125" style="42"/>
    <col min="4609" max="4609" width="11.140625" style="42" customWidth="1"/>
    <col min="4610" max="4610" width="25.85546875" style="42" customWidth="1"/>
    <col min="4611" max="4611" width="6.42578125" style="42" customWidth="1"/>
    <col min="4612" max="4612" width="4.140625" style="42" customWidth="1"/>
    <col min="4613" max="4613" width="5.85546875" style="42" customWidth="1"/>
    <col min="4614" max="4614" width="4.28515625" style="42" customWidth="1"/>
    <col min="4615" max="4615" width="3.85546875" style="42" customWidth="1"/>
    <col min="4616" max="4616" width="4" style="42" customWidth="1"/>
    <col min="4617" max="4617" width="6.140625" style="42" customWidth="1"/>
    <col min="4618" max="4618" width="33.7109375" style="42" customWidth="1"/>
    <col min="4619" max="4619" width="6.85546875" style="42" customWidth="1"/>
    <col min="4620" max="4620" width="9.85546875" style="42" customWidth="1"/>
    <col min="4621" max="4622" width="3.7109375" style="42" customWidth="1"/>
    <col min="4623" max="4623" width="3.5703125" style="42" customWidth="1"/>
    <col min="4624" max="4627" width="3.7109375" style="42" customWidth="1"/>
    <col min="4628" max="4628" width="10.42578125" style="42" customWidth="1"/>
    <col min="4629" max="4629" width="18.140625" style="42" customWidth="1"/>
    <col min="4630" max="4864" width="11.42578125" style="42"/>
    <col min="4865" max="4865" width="11.140625" style="42" customWidth="1"/>
    <col min="4866" max="4866" width="25.85546875" style="42" customWidth="1"/>
    <col min="4867" max="4867" width="6.42578125" style="42" customWidth="1"/>
    <col min="4868" max="4868" width="4.140625" style="42" customWidth="1"/>
    <col min="4869" max="4869" width="5.85546875" style="42" customWidth="1"/>
    <col min="4870" max="4870" width="4.28515625" style="42" customWidth="1"/>
    <col min="4871" max="4871" width="3.85546875" style="42" customWidth="1"/>
    <col min="4872" max="4872" width="4" style="42" customWidth="1"/>
    <col min="4873" max="4873" width="6.140625" style="42" customWidth="1"/>
    <col min="4874" max="4874" width="33.7109375" style="42" customWidth="1"/>
    <col min="4875" max="4875" width="6.85546875" style="42" customWidth="1"/>
    <col min="4876" max="4876" width="9.85546875" style="42" customWidth="1"/>
    <col min="4877" max="4878" width="3.7109375" style="42" customWidth="1"/>
    <col min="4879" max="4879" width="3.5703125" style="42" customWidth="1"/>
    <col min="4880" max="4883" width="3.7109375" style="42" customWidth="1"/>
    <col min="4884" max="4884" width="10.42578125" style="42" customWidth="1"/>
    <col min="4885" max="4885" width="18.140625" style="42" customWidth="1"/>
    <col min="4886" max="5120" width="11.42578125" style="42"/>
    <col min="5121" max="5121" width="11.140625" style="42" customWidth="1"/>
    <col min="5122" max="5122" width="25.85546875" style="42" customWidth="1"/>
    <col min="5123" max="5123" width="6.42578125" style="42" customWidth="1"/>
    <col min="5124" max="5124" width="4.140625" style="42" customWidth="1"/>
    <col min="5125" max="5125" width="5.85546875" style="42" customWidth="1"/>
    <col min="5126" max="5126" width="4.28515625" style="42" customWidth="1"/>
    <col min="5127" max="5127" width="3.85546875" style="42" customWidth="1"/>
    <col min="5128" max="5128" width="4" style="42" customWidth="1"/>
    <col min="5129" max="5129" width="6.140625" style="42" customWidth="1"/>
    <col min="5130" max="5130" width="33.7109375" style="42" customWidth="1"/>
    <col min="5131" max="5131" width="6.85546875" style="42" customWidth="1"/>
    <col min="5132" max="5132" width="9.85546875" style="42" customWidth="1"/>
    <col min="5133" max="5134" width="3.7109375" style="42" customWidth="1"/>
    <col min="5135" max="5135" width="3.5703125" style="42" customWidth="1"/>
    <col min="5136" max="5139" width="3.7109375" style="42" customWidth="1"/>
    <col min="5140" max="5140" width="10.42578125" style="42" customWidth="1"/>
    <col min="5141" max="5141" width="18.140625" style="42" customWidth="1"/>
    <col min="5142" max="5376" width="11.42578125" style="42"/>
    <col min="5377" max="5377" width="11.140625" style="42" customWidth="1"/>
    <col min="5378" max="5378" width="25.85546875" style="42" customWidth="1"/>
    <col min="5379" max="5379" width="6.42578125" style="42" customWidth="1"/>
    <col min="5380" max="5380" width="4.140625" style="42" customWidth="1"/>
    <col min="5381" max="5381" width="5.85546875" style="42" customWidth="1"/>
    <col min="5382" max="5382" width="4.28515625" style="42" customWidth="1"/>
    <col min="5383" max="5383" width="3.85546875" style="42" customWidth="1"/>
    <col min="5384" max="5384" width="4" style="42" customWidth="1"/>
    <col min="5385" max="5385" width="6.140625" style="42" customWidth="1"/>
    <col min="5386" max="5386" width="33.7109375" style="42" customWidth="1"/>
    <col min="5387" max="5387" width="6.85546875" style="42" customWidth="1"/>
    <col min="5388" max="5388" width="9.85546875" style="42" customWidth="1"/>
    <col min="5389" max="5390" width="3.7109375" style="42" customWidth="1"/>
    <col min="5391" max="5391" width="3.5703125" style="42" customWidth="1"/>
    <col min="5392" max="5395" width="3.7109375" style="42" customWidth="1"/>
    <col min="5396" max="5396" width="10.42578125" style="42" customWidth="1"/>
    <col min="5397" max="5397" width="18.140625" style="42" customWidth="1"/>
    <col min="5398" max="5632" width="11.42578125" style="42"/>
    <col min="5633" max="5633" width="11.140625" style="42" customWidth="1"/>
    <col min="5634" max="5634" width="25.85546875" style="42" customWidth="1"/>
    <col min="5635" max="5635" width="6.42578125" style="42" customWidth="1"/>
    <col min="5636" max="5636" width="4.140625" style="42" customWidth="1"/>
    <col min="5637" max="5637" width="5.85546875" style="42" customWidth="1"/>
    <col min="5638" max="5638" width="4.28515625" style="42" customWidth="1"/>
    <col min="5639" max="5639" width="3.85546875" style="42" customWidth="1"/>
    <col min="5640" max="5640" width="4" style="42" customWidth="1"/>
    <col min="5641" max="5641" width="6.140625" style="42" customWidth="1"/>
    <col min="5642" max="5642" width="33.7109375" style="42" customWidth="1"/>
    <col min="5643" max="5643" width="6.85546875" style="42" customWidth="1"/>
    <col min="5644" max="5644" width="9.85546875" style="42" customWidth="1"/>
    <col min="5645" max="5646" width="3.7109375" style="42" customWidth="1"/>
    <col min="5647" max="5647" width="3.5703125" style="42" customWidth="1"/>
    <col min="5648" max="5651" width="3.7109375" style="42" customWidth="1"/>
    <col min="5652" max="5652" width="10.42578125" style="42" customWidth="1"/>
    <col min="5653" max="5653" width="18.140625" style="42" customWidth="1"/>
    <col min="5654" max="5888" width="11.42578125" style="42"/>
    <col min="5889" max="5889" width="11.140625" style="42" customWidth="1"/>
    <col min="5890" max="5890" width="25.85546875" style="42" customWidth="1"/>
    <col min="5891" max="5891" width="6.42578125" style="42" customWidth="1"/>
    <col min="5892" max="5892" width="4.140625" style="42" customWidth="1"/>
    <col min="5893" max="5893" width="5.85546875" style="42" customWidth="1"/>
    <col min="5894" max="5894" width="4.28515625" style="42" customWidth="1"/>
    <col min="5895" max="5895" width="3.85546875" style="42" customWidth="1"/>
    <col min="5896" max="5896" width="4" style="42" customWidth="1"/>
    <col min="5897" max="5897" width="6.140625" style="42" customWidth="1"/>
    <col min="5898" max="5898" width="33.7109375" style="42" customWidth="1"/>
    <col min="5899" max="5899" width="6.85546875" style="42" customWidth="1"/>
    <col min="5900" max="5900" width="9.85546875" style="42" customWidth="1"/>
    <col min="5901" max="5902" width="3.7109375" style="42" customWidth="1"/>
    <col min="5903" max="5903" width="3.5703125" style="42" customWidth="1"/>
    <col min="5904" max="5907" width="3.7109375" style="42" customWidth="1"/>
    <col min="5908" max="5908" width="10.42578125" style="42" customWidth="1"/>
    <col min="5909" max="5909" width="18.140625" style="42" customWidth="1"/>
    <col min="5910" max="6144" width="11.42578125" style="42"/>
    <col min="6145" max="6145" width="11.140625" style="42" customWidth="1"/>
    <col min="6146" max="6146" width="25.85546875" style="42" customWidth="1"/>
    <col min="6147" max="6147" width="6.42578125" style="42" customWidth="1"/>
    <col min="6148" max="6148" width="4.140625" style="42" customWidth="1"/>
    <col min="6149" max="6149" width="5.85546875" style="42" customWidth="1"/>
    <col min="6150" max="6150" width="4.28515625" style="42" customWidth="1"/>
    <col min="6151" max="6151" width="3.85546875" style="42" customWidth="1"/>
    <col min="6152" max="6152" width="4" style="42" customWidth="1"/>
    <col min="6153" max="6153" width="6.140625" style="42" customWidth="1"/>
    <col min="6154" max="6154" width="33.7109375" style="42" customWidth="1"/>
    <col min="6155" max="6155" width="6.85546875" style="42" customWidth="1"/>
    <col min="6156" max="6156" width="9.85546875" style="42" customWidth="1"/>
    <col min="6157" max="6158" width="3.7109375" style="42" customWidth="1"/>
    <col min="6159" max="6159" width="3.5703125" style="42" customWidth="1"/>
    <col min="6160" max="6163" width="3.7109375" style="42" customWidth="1"/>
    <col min="6164" max="6164" width="10.42578125" style="42" customWidth="1"/>
    <col min="6165" max="6165" width="18.140625" style="42" customWidth="1"/>
    <col min="6166" max="6400" width="11.42578125" style="42"/>
    <col min="6401" max="6401" width="11.140625" style="42" customWidth="1"/>
    <col min="6402" max="6402" width="25.85546875" style="42" customWidth="1"/>
    <col min="6403" max="6403" width="6.42578125" style="42" customWidth="1"/>
    <col min="6404" max="6404" width="4.140625" style="42" customWidth="1"/>
    <col min="6405" max="6405" width="5.85546875" style="42" customWidth="1"/>
    <col min="6406" max="6406" width="4.28515625" style="42" customWidth="1"/>
    <col min="6407" max="6407" width="3.85546875" style="42" customWidth="1"/>
    <col min="6408" max="6408" width="4" style="42" customWidth="1"/>
    <col min="6409" max="6409" width="6.140625" style="42" customWidth="1"/>
    <col min="6410" max="6410" width="33.7109375" style="42" customWidth="1"/>
    <col min="6411" max="6411" width="6.85546875" style="42" customWidth="1"/>
    <col min="6412" max="6412" width="9.85546875" style="42" customWidth="1"/>
    <col min="6413" max="6414" width="3.7109375" style="42" customWidth="1"/>
    <col min="6415" max="6415" width="3.5703125" style="42" customWidth="1"/>
    <col min="6416" max="6419" width="3.7109375" style="42" customWidth="1"/>
    <col min="6420" max="6420" width="10.42578125" style="42" customWidth="1"/>
    <col min="6421" max="6421" width="18.140625" style="42" customWidth="1"/>
    <col min="6422" max="6656" width="11.42578125" style="42"/>
    <col min="6657" max="6657" width="11.140625" style="42" customWidth="1"/>
    <col min="6658" max="6658" width="25.85546875" style="42" customWidth="1"/>
    <col min="6659" max="6659" width="6.42578125" style="42" customWidth="1"/>
    <col min="6660" max="6660" width="4.140625" style="42" customWidth="1"/>
    <col min="6661" max="6661" width="5.85546875" style="42" customWidth="1"/>
    <col min="6662" max="6662" width="4.28515625" style="42" customWidth="1"/>
    <col min="6663" max="6663" width="3.85546875" style="42" customWidth="1"/>
    <col min="6664" max="6664" width="4" style="42" customWidth="1"/>
    <col min="6665" max="6665" width="6.140625" style="42" customWidth="1"/>
    <col min="6666" max="6666" width="33.7109375" style="42" customWidth="1"/>
    <col min="6667" max="6667" width="6.85546875" style="42" customWidth="1"/>
    <col min="6668" max="6668" width="9.85546875" style="42" customWidth="1"/>
    <col min="6669" max="6670" width="3.7109375" style="42" customWidth="1"/>
    <col min="6671" max="6671" width="3.5703125" style="42" customWidth="1"/>
    <col min="6672" max="6675" width="3.7109375" style="42" customWidth="1"/>
    <col min="6676" max="6676" width="10.42578125" style="42" customWidth="1"/>
    <col min="6677" max="6677" width="18.140625" style="42" customWidth="1"/>
    <col min="6678" max="6912" width="11.42578125" style="42"/>
    <col min="6913" max="6913" width="11.140625" style="42" customWidth="1"/>
    <col min="6914" max="6914" width="25.85546875" style="42" customWidth="1"/>
    <col min="6915" max="6915" width="6.42578125" style="42" customWidth="1"/>
    <col min="6916" max="6916" width="4.140625" style="42" customWidth="1"/>
    <col min="6917" max="6917" width="5.85546875" style="42" customWidth="1"/>
    <col min="6918" max="6918" width="4.28515625" style="42" customWidth="1"/>
    <col min="6919" max="6919" width="3.85546875" style="42" customWidth="1"/>
    <col min="6920" max="6920" width="4" style="42" customWidth="1"/>
    <col min="6921" max="6921" width="6.140625" style="42" customWidth="1"/>
    <col min="6922" max="6922" width="33.7109375" style="42" customWidth="1"/>
    <col min="6923" max="6923" width="6.85546875" style="42" customWidth="1"/>
    <col min="6924" max="6924" width="9.85546875" style="42" customWidth="1"/>
    <col min="6925" max="6926" width="3.7109375" style="42" customWidth="1"/>
    <col min="6927" max="6927" width="3.5703125" style="42" customWidth="1"/>
    <col min="6928" max="6931" width="3.7109375" style="42" customWidth="1"/>
    <col min="6932" max="6932" width="10.42578125" style="42" customWidth="1"/>
    <col min="6933" max="6933" width="18.140625" style="42" customWidth="1"/>
    <col min="6934" max="7168" width="11.42578125" style="42"/>
    <col min="7169" max="7169" width="11.140625" style="42" customWidth="1"/>
    <col min="7170" max="7170" width="25.85546875" style="42" customWidth="1"/>
    <col min="7171" max="7171" width="6.42578125" style="42" customWidth="1"/>
    <col min="7172" max="7172" width="4.140625" style="42" customWidth="1"/>
    <col min="7173" max="7173" width="5.85546875" style="42" customWidth="1"/>
    <col min="7174" max="7174" width="4.28515625" style="42" customWidth="1"/>
    <col min="7175" max="7175" width="3.85546875" style="42" customWidth="1"/>
    <col min="7176" max="7176" width="4" style="42" customWidth="1"/>
    <col min="7177" max="7177" width="6.140625" style="42" customWidth="1"/>
    <col min="7178" max="7178" width="33.7109375" style="42" customWidth="1"/>
    <col min="7179" max="7179" width="6.85546875" style="42" customWidth="1"/>
    <col min="7180" max="7180" width="9.85546875" style="42" customWidth="1"/>
    <col min="7181" max="7182" width="3.7109375" style="42" customWidth="1"/>
    <col min="7183" max="7183" width="3.5703125" style="42" customWidth="1"/>
    <col min="7184" max="7187" width="3.7109375" style="42" customWidth="1"/>
    <col min="7188" max="7188" width="10.42578125" style="42" customWidth="1"/>
    <col min="7189" max="7189" width="18.140625" style="42" customWidth="1"/>
    <col min="7190" max="7424" width="11.42578125" style="42"/>
    <col min="7425" max="7425" width="11.140625" style="42" customWidth="1"/>
    <col min="7426" max="7426" width="25.85546875" style="42" customWidth="1"/>
    <col min="7427" max="7427" width="6.42578125" style="42" customWidth="1"/>
    <col min="7428" max="7428" width="4.140625" style="42" customWidth="1"/>
    <col min="7429" max="7429" width="5.85546875" style="42" customWidth="1"/>
    <col min="7430" max="7430" width="4.28515625" style="42" customWidth="1"/>
    <col min="7431" max="7431" width="3.85546875" style="42" customWidth="1"/>
    <col min="7432" max="7432" width="4" style="42" customWidth="1"/>
    <col min="7433" max="7433" width="6.140625" style="42" customWidth="1"/>
    <col min="7434" max="7434" width="33.7109375" style="42" customWidth="1"/>
    <col min="7435" max="7435" width="6.85546875" style="42" customWidth="1"/>
    <col min="7436" max="7436" width="9.85546875" style="42" customWidth="1"/>
    <col min="7437" max="7438" width="3.7109375" style="42" customWidth="1"/>
    <col min="7439" max="7439" width="3.5703125" style="42" customWidth="1"/>
    <col min="7440" max="7443" width="3.7109375" style="42" customWidth="1"/>
    <col min="7444" max="7444" width="10.42578125" style="42" customWidth="1"/>
    <col min="7445" max="7445" width="18.140625" style="42" customWidth="1"/>
    <col min="7446" max="7680" width="11.42578125" style="42"/>
    <col min="7681" max="7681" width="11.140625" style="42" customWidth="1"/>
    <col min="7682" max="7682" width="25.85546875" style="42" customWidth="1"/>
    <col min="7683" max="7683" width="6.42578125" style="42" customWidth="1"/>
    <col min="7684" max="7684" width="4.140625" style="42" customWidth="1"/>
    <col min="7685" max="7685" width="5.85546875" style="42" customWidth="1"/>
    <col min="7686" max="7686" width="4.28515625" style="42" customWidth="1"/>
    <col min="7687" max="7687" width="3.85546875" style="42" customWidth="1"/>
    <col min="7688" max="7688" width="4" style="42" customWidth="1"/>
    <col min="7689" max="7689" width="6.140625" style="42" customWidth="1"/>
    <col min="7690" max="7690" width="33.7109375" style="42" customWidth="1"/>
    <col min="7691" max="7691" width="6.85546875" style="42" customWidth="1"/>
    <col min="7692" max="7692" width="9.85546875" style="42" customWidth="1"/>
    <col min="7693" max="7694" width="3.7109375" style="42" customWidth="1"/>
    <col min="7695" max="7695" width="3.5703125" style="42" customWidth="1"/>
    <col min="7696" max="7699" width="3.7109375" style="42" customWidth="1"/>
    <col min="7700" max="7700" width="10.42578125" style="42" customWidth="1"/>
    <col min="7701" max="7701" width="18.140625" style="42" customWidth="1"/>
    <col min="7702" max="7936" width="11.42578125" style="42"/>
    <col min="7937" max="7937" width="11.140625" style="42" customWidth="1"/>
    <col min="7938" max="7938" width="25.85546875" style="42" customWidth="1"/>
    <col min="7939" max="7939" width="6.42578125" style="42" customWidth="1"/>
    <col min="7940" max="7940" width="4.140625" style="42" customWidth="1"/>
    <col min="7941" max="7941" width="5.85546875" style="42" customWidth="1"/>
    <col min="7942" max="7942" width="4.28515625" style="42" customWidth="1"/>
    <col min="7943" max="7943" width="3.85546875" style="42" customWidth="1"/>
    <col min="7944" max="7944" width="4" style="42" customWidth="1"/>
    <col min="7945" max="7945" width="6.140625" style="42" customWidth="1"/>
    <col min="7946" max="7946" width="33.7109375" style="42" customWidth="1"/>
    <col min="7947" max="7947" width="6.85546875" style="42" customWidth="1"/>
    <col min="7948" max="7948" width="9.85546875" style="42" customWidth="1"/>
    <col min="7949" max="7950" width="3.7109375" style="42" customWidth="1"/>
    <col min="7951" max="7951" width="3.5703125" style="42" customWidth="1"/>
    <col min="7952" max="7955" width="3.7109375" style="42" customWidth="1"/>
    <col min="7956" max="7956" width="10.42578125" style="42" customWidth="1"/>
    <col min="7957" max="7957" width="18.140625" style="42" customWidth="1"/>
    <col min="7958" max="8192" width="11.42578125" style="42"/>
    <col min="8193" max="8193" width="11.140625" style="42" customWidth="1"/>
    <col min="8194" max="8194" width="25.85546875" style="42" customWidth="1"/>
    <col min="8195" max="8195" width="6.42578125" style="42" customWidth="1"/>
    <col min="8196" max="8196" width="4.140625" style="42" customWidth="1"/>
    <col min="8197" max="8197" width="5.85546875" style="42" customWidth="1"/>
    <col min="8198" max="8198" width="4.28515625" style="42" customWidth="1"/>
    <col min="8199" max="8199" width="3.85546875" style="42" customWidth="1"/>
    <col min="8200" max="8200" width="4" style="42" customWidth="1"/>
    <col min="8201" max="8201" width="6.140625" style="42" customWidth="1"/>
    <col min="8202" max="8202" width="33.7109375" style="42" customWidth="1"/>
    <col min="8203" max="8203" width="6.85546875" style="42" customWidth="1"/>
    <col min="8204" max="8204" width="9.85546875" style="42" customWidth="1"/>
    <col min="8205" max="8206" width="3.7109375" style="42" customWidth="1"/>
    <col min="8207" max="8207" width="3.5703125" style="42" customWidth="1"/>
    <col min="8208" max="8211" width="3.7109375" style="42" customWidth="1"/>
    <col min="8212" max="8212" width="10.42578125" style="42" customWidth="1"/>
    <col min="8213" max="8213" width="18.140625" style="42" customWidth="1"/>
    <col min="8214" max="8448" width="11.42578125" style="42"/>
    <col min="8449" max="8449" width="11.140625" style="42" customWidth="1"/>
    <col min="8450" max="8450" width="25.85546875" style="42" customWidth="1"/>
    <col min="8451" max="8451" width="6.42578125" style="42" customWidth="1"/>
    <col min="8452" max="8452" width="4.140625" style="42" customWidth="1"/>
    <col min="8453" max="8453" width="5.85546875" style="42" customWidth="1"/>
    <col min="8454" max="8454" width="4.28515625" style="42" customWidth="1"/>
    <col min="8455" max="8455" width="3.85546875" style="42" customWidth="1"/>
    <col min="8456" max="8456" width="4" style="42" customWidth="1"/>
    <col min="8457" max="8457" width="6.140625" style="42" customWidth="1"/>
    <col min="8458" max="8458" width="33.7109375" style="42" customWidth="1"/>
    <col min="8459" max="8459" width="6.85546875" style="42" customWidth="1"/>
    <col min="8460" max="8460" width="9.85546875" style="42" customWidth="1"/>
    <col min="8461" max="8462" width="3.7109375" style="42" customWidth="1"/>
    <col min="8463" max="8463" width="3.5703125" style="42" customWidth="1"/>
    <col min="8464" max="8467" width="3.7109375" style="42" customWidth="1"/>
    <col min="8468" max="8468" width="10.42578125" style="42" customWidth="1"/>
    <col min="8469" max="8469" width="18.140625" style="42" customWidth="1"/>
    <col min="8470" max="8704" width="11.42578125" style="42"/>
    <col min="8705" max="8705" width="11.140625" style="42" customWidth="1"/>
    <col min="8706" max="8706" width="25.85546875" style="42" customWidth="1"/>
    <col min="8707" max="8707" width="6.42578125" style="42" customWidth="1"/>
    <col min="8708" max="8708" width="4.140625" style="42" customWidth="1"/>
    <col min="8709" max="8709" width="5.85546875" style="42" customWidth="1"/>
    <col min="8710" max="8710" width="4.28515625" style="42" customWidth="1"/>
    <col min="8711" max="8711" width="3.85546875" style="42" customWidth="1"/>
    <col min="8712" max="8712" width="4" style="42" customWidth="1"/>
    <col min="8713" max="8713" width="6.140625" style="42" customWidth="1"/>
    <col min="8714" max="8714" width="33.7109375" style="42" customWidth="1"/>
    <col min="8715" max="8715" width="6.85546875" style="42" customWidth="1"/>
    <col min="8716" max="8716" width="9.85546875" style="42" customWidth="1"/>
    <col min="8717" max="8718" width="3.7109375" style="42" customWidth="1"/>
    <col min="8719" max="8719" width="3.5703125" style="42" customWidth="1"/>
    <col min="8720" max="8723" width="3.7109375" style="42" customWidth="1"/>
    <col min="8724" max="8724" width="10.42578125" style="42" customWidth="1"/>
    <col min="8725" max="8725" width="18.140625" style="42" customWidth="1"/>
    <col min="8726" max="8960" width="11.42578125" style="42"/>
    <col min="8961" max="8961" width="11.140625" style="42" customWidth="1"/>
    <col min="8962" max="8962" width="25.85546875" style="42" customWidth="1"/>
    <col min="8963" max="8963" width="6.42578125" style="42" customWidth="1"/>
    <col min="8964" max="8964" width="4.140625" style="42" customWidth="1"/>
    <col min="8965" max="8965" width="5.85546875" style="42" customWidth="1"/>
    <col min="8966" max="8966" width="4.28515625" style="42" customWidth="1"/>
    <col min="8967" max="8967" width="3.85546875" style="42" customWidth="1"/>
    <col min="8968" max="8968" width="4" style="42" customWidth="1"/>
    <col min="8969" max="8969" width="6.140625" style="42" customWidth="1"/>
    <col min="8970" max="8970" width="33.7109375" style="42" customWidth="1"/>
    <col min="8971" max="8971" width="6.85546875" style="42" customWidth="1"/>
    <col min="8972" max="8972" width="9.85546875" style="42" customWidth="1"/>
    <col min="8973" max="8974" width="3.7109375" style="42" customWidth="1"/>
    <col min="8975" max="8975" width="3.5703125" style="42" customWidth="1"/>
    <col min="8976" max="8979" width="3.7109375" style="42" customWidth="1"/>
    <col min="8980" max="8980" width="10.42578125" style="42" customWidth="1"/>
    <col min="8981" max="8981" width="18.140625" style="42" customWidth="1"/>
    <col min="8982" max="9216" width="11.42578125" style="42"/>
    <col min="9217" max="9217" width="11.140625" style="42" customWidth="1"/>
    <col min="9218" max="9218" width="25.85546875" style="42" customWidth="1"/>
    <col min="9219" max="9219" width="6.42578125" style="42" customWidth="1"/>
    <col min="9220" max="9220" width="4.140625" style="42" customWidth="1"/>
    <col min="9221" max="9221" width="5.85546875" style="42" customWidth="1"/>
    <col min="9222" max="9222" width="4.28515625" style="42" customWidth="1"/>
    <col min="9223" max="9223" width="3.85546875" style="42" customWidth="1"/>
    <col min="9224" max="9224" width="4" style="42" customWidth="1"/>
    <col min="9225" max="9225" width="6.140625" style="42" customWidth="1"/>
    <col min="9226" max="9226" width="33.7109375" style="42" customWidth="1"/>
    <col min="9227" max="9227" width="6.85546875" style="42" customWidth="1"/>
    <col min="9228" max="9228" width="9.85546875" style="42" customWidth="1"/>
    <col min="9229" max="9230" width="3.7109375" style="42" customWidth="1"/>
    <col min="9231" max="9231" width="3.5703125" style="42" customWidth="1"/>
    <col min="9232" max="9235" width="3.7109375" style="42" customWidth="1"/>
    <col min="9236" max="9236" width="10.42578125" style="42" customWidth="1"/>
    <col min="9237" max="9237" width="18.140625" style="42" customWidth="1"/>
    <col min="9238" max="9472" width="11.42578125" style="42"/>
    <col min="9473" max="9473" width="11.140625" style="42" customWidth="1"/>
    <col min="9474" max="9474" width="25.85546875" style="42" customWidth="1"/>
    <col min="9475" max="9475" width="6.42578125" style="42" customWidth="1"/>
    <col min="9476" max="9476" width="4.140625" style="42" customWidth="1"/>
    <col min="9477" max="9477" width="5.85546875" style="42" customWidth="1"/>
    <col min="9478" max="9478" width="4.28515625" style="42" customWidth="1"/>
    <col min="9479" max="9479" width="3.85546875" style="42" customWidth="1"/>
    <col min="9480" max="9480" width="4" style="42" customWidth="1"/>
    <col min="9481" max="9481" width="6.140625" style="42" customWidth="1"/>
    <col min="9482" max="9482" width="33.7109375" style="42" customWidth="1"/>
    <col min="9483" max="9483" width="6.85546875" style="42" customWidth="1"/>
    <col min="9484" max="9484" width="9.85546875" style="42" customWidth="1"/>
    <col min="9485" max="9486" width="3.7109375" style="42" customWidth="1"/>
    <col min="9487" max="9487" width="3.5703125" style="42" customWidth="1"/>
    <col min="9488" max="9491" width="3.7109375" style="42" customWidth="1"/>
    <col min="9492" max="9492" width="10.42578125" style="42" customWidth="1"/>
    <col min="9493" max="9493" width="18.140625" style="42" customWidth="1"/>
    <col min="9494" max="9728" width="11.42578125" style="42"/>
    <col min="9729" max="9729" width="11.140625" style="42" customWidth="1"/>
    <col min="9730" max="9730" width="25.85546875" style="42" customWidth="1"/>
    <col min="9731" max="9731" width="6.42578125" style="42" customWidth="1"/>
    <col min="9732" max="9732" width="4.140625" style="42" customWidth="1"/>
    <col min="9733" max="9733" width="5.85546875" style="42" customWidth="1"/>
    <col min="9734" max="9734" width="4.28515625" style="42" customWidth="1"/>
    <col min="9735" max="9735" width="3.85546875" style="42" customWidth="1"/>
    <col min="9736" max="9736" width="4" style="42" customWidth="1"/>
    <col min="9737" max="9737" width="6.140625" style="42" customWidth="1"/>
    <col min="9738" max="9738" width="33.7109375" style="42" customWidth="1"/>
    <col min="9739" max="9739" width="6.85546875" style="42" customWidth="1"/>
    <col min="9740" max="9740" width="9.85546875" style="42" customWidth="1"/>
    <col min="9741" max="9742" width="3.7109375" style="42" customWidth="1"/>
    <col min="9743" max="9743" width="3.5703125" style="42" customWidth="1"/>
    <col min="9744" max="9747" width="3.7109375" style="42" customWidth="1"/>
    <col min="9748" max="9748" width="10.42578125" style="42" customWidth="1"/>
    <col min="9749" max="9749" width="18.140625" style="42" customWidth="1"/>
    <col min="9750" max="9984" width="11.42578125" style="42"/>
    <col min="9985" max="9985" width="11.140625" style="42" customWidth="1"/>
    <col min="9986" max="9986" width="25.85546875" style="42" customWidth="1"/>
    <col min="9987" max="9987" width="6.42578125" style="42" customWidth="1"/>
    <col min="9988" max="9988" width="4.140625" style="42" customWidth="1"/>
    <col min="9989" max="9989" width="5.85546875" style="42" customWidth="1"/>
    <col min="9990" max="9990" width="4.28515625" style="42" customWidth="1"/>
    <col min="9991" max="9991" width="3.85546875" style="42" customWidth="1"/>
    <col min="9992" max="9992" width="4" style="42" customWidth="1"/>
    <col min="9993" max="9993" width="6.140625" style="42" customWidth="1"/>
    <col min="9994" max="9994" width="33.7109375" style="42" customWidth="1"/>
    <col min="9995" max="9995" width="6.85546875" style="42" customWidth="1"/>
    <col min="9996" max="9996" width="9.85546875" style="42" customWidth="1"/>
    <col min="9997" max="9998" width="3.7109375" style="42" customWidth="1"/>
    <col min="9999" max="9999" width="3.5703125" style="42" customWidth="1"/>
    <col min="10000" max="10003" width="3.7109375" style="42" customWidth="1"/>
    <col min="10004" max="10004" width="10.42578125" style="42" customWidth="1"/>
    <col min="10005" max="10005" width="18.140625" style="42" customWidth="1"/>
    <col min="10006" max="10240" width="11.42578125" style="42"/>
    <col min="10241" max="10241" width="11.140625" style="42" customWidth="1"/>
    <col min="10242" max="10242" width="25.85546875" style="42" customWidth="1"/>
    <col min="10243" max="10243" width="6.42578125" style="42" customWidth="1"/>
    <col min="10244" max="10244" width="4.140625" style="42" customWidth="1"/>
    <col min="10245" max="10245" width="5.85546875" style="42" customWidth="1"/>
    <col min="10246" max="10246" width="4.28515625" style="42" customWidth="1"/>
    <col min="10247" max="10247" width="3.85546875" style="42" customWidth="1"/>
    <col min="10248" max="10248" width="4" style="42" customWidth="1"/>
    <col min="10249" max="10249" width="6.140625" style="42" customWidth="1"/>
    <col min="10250" max="10250" width="33.7109375" style="42" customWidth="1"/>
    <col min="10251" max="10251" width="6.85546875" style="42" customWidth="1"/>
    <col min="10252" max="10252" width="9.85546875" style="42" customWidth="1"/>
    <col min="10253" max="10254" width="3.7109375" style="42" customWidth="1"/>
    <col min="10255" max="10255" width="3.5703125" style="42" customWidth="1"/>
    <col min="10256" max="10259" width="3.7109375" style="42" customWidth="1"/>
    <col min="10260" max="10260" width="10.42578125" style="42" customWidth="1"/>
    <col min="10261" max="10261" width="18.140625" style="42" customWidth="1"/>
    <col min="10262" max="10496" width="11.42578125" style="42"/>
    <col min="10497" max="10497" width="11.140625" style="42" customWidth="1"/>
    <col min="10498" max="10498" width="25.85546875" style="42" customWidth="1"/>
    <col min="10499" max="10499" width="6.42578125" style="42" customWidth="1"/>
    <col min="10500" max="10500" width="4.140625" style="42" customWidth="1"/>
    <col min="10501" max="10501" width="5.85546875" style="42" customWidth="1"/>
    <col min="10502" max="10502" width="4.28515625" style="42" customWidth="1"/>
    <col min="10503" max="10503" width="3.85546875" style="42" customWidth="1"/>
    <col min="10504" max="10504" width="4" style="42" customWidth="1"/>
    <col min="10505" max="10505" width="6.140625" style="42" customWidth="1"/>
    <col min="10506" max="10506" width="33.7109375" style="42" customWidth="1"/>
    <col min="10507" max="10507" width="6.85546875" style="42" customWidth="1"/>
    <col min="10508" max="10508" width="9.85546875" style="42" customWidth="1"/>
    <col min="10509" max="10510" width="3.7109375" style="42" customWidth="1"/>
    <col min="10511" max="10511" width="3.5703125" style="42" customWidth="1"/>
    <col min="10512" max="10515" width="3.7109375" style="42" customWidth="1"/>
    <col min="10516" max="10516" width="10.42578125" style="42" customWidth="1"/>
    <col min="10517" max="10517" width="18.140625" style="42" customWidth="1"/>
    <col min="10518" max="10752" width="11.42578125" style="42"/>
    <col min="10753" max="10753" width="11.140625" style="42" customWidth="1"/>
    <col min="10754" max="10754" width="25.85546875" style="42" customWidth="1"/>
    <col min="10755" max="10755" width="6.42578125" style="42" customWidth="1"/>
    <col min="10756" max="10756" width="4.140625" style="42" customWidth="1"/>
    <col min="10757" max="10757" width="5.85546875" style="42" customWidth="1"/>
    <col min="10758" max="10758" width="4.28515625" style="42" customWidth="1"/>
    <col min="10759" max="10759" width="3.85546875" style="42" customWidth="1"/>
    <col min="10760" max="10760" width="4" style="42" customWidth="1"/>
    <col min="10761" max="10761" width="6.140625" style="42" customWidth="1"/>
    <col min="10762" max="10762" width="33.7109375" style="42" customWidth="1"/>
    <col min="10763" max="10763" width="6.85546875" style="42" customWidth="1"/>
    <col min="10764" max="10764" width="9.85546875" style="42" customWidth="1"/>
    <col min="10765" max="10766" width="3.7109375" style="42" customWidth="1"/>
    <col min="10767" max="10767" width="3.5703125" style="42" customWidth="1"/>
    <col min="10768" max="10771" width="3.7109375" style="42" customWidth="1"/>
    <col min="10772" max="10772" width="10.42578125" style="42" customWidth="1"/>
    <col min="10773" max="10773" width="18.140625" style="42" customWidth="1"/>
    <col min="10774" max="11008" width="11.42578125" style="42"/>
    <col min="11009" max="11009" width="11.140625" style="42" customWidth="1"/>
    <col min="11010" max="11010" width="25.85546875" style="42" customWidth="1"/>
    <col min="11011" max="11011" width="6.42578125" style="42" customWidth="1"/>
    <col min="11012" max="11012" width="4.140625" style="42" customWidth="1"/>
    <col min="11013" max="11013" width="5.85546875" style="42" customWidth="1"/>
    <col min="11014" max="11014" width="4.28515625" style="42" customWidth="1"/>
    <col min="11015" max="11015" width="3.85546875" style="42" customWidth="1"/>
    <col min="11016" max="11016" width="4" style="42" customWidth="1"/>
    <col min="11017" max="11017" width="6.140625" style="42" customWidth="1"/>
    <col min="11018" max="11018" width="33.7109375" style="42" customWidth="1"/>
    <col min="11019" max="11019" width="6.85546875" style="42" customWidth="1"/>
    <col min="11020" max="11020" width="9.85546875" style="42" customWidth="1"/>
    <col min="11021" max="11022" width="3.7109375" style="42" customWidth="1"/>
    <col min="11023" max="11023" width="3.5703125" style="42" customWidth="1"/>
    <col min="11024" max="11027" width="3.7109375" style="42" customWidth="1"/>
    <col min="11028" max="11028" width="10.42578125" style="42" customWidth="1"/>
    <col min="11029" max="11029" width="18.140625" style="42" customWidth="1"/>
    <col min="11030" max="11264" width="11.42578125" style="42"/>
    <col min="11265" max="11265" width="11.140625" style="42" customWidth="1"/>
    <col min="11266" max="11266" width="25.85546875" style="42" customWidth="1"/>
    <col min="11267" max="11267" width="6.42578125" style="42" customWidth="1"/>
    <col min="11268" max="11268" width="4.140625" style="42" customWidth="1"/>
    <col min="11269" max="11269" width="5.85546875" style="42" customWidth="1"/>
    <col min="11270" max="11270" width="4.28515625" style="42" customWidth="1"/>
    <col min="11271" max="11271" width="3.85546875" style="42" customWidth="1"/>
    <col min="11272" max="11272" width="4" style="42" customWidth="1"/>
    <col min="11273" max="11273" width="6.140625" style="42" customWidth="1"/>
    <col min="11274" max="11274" width="33.7109375" style="42" customWidth="1"/>
    <col min="11275" max="11275" width="6.85546875" style="42" customWidth="1"/>
    <col min="11276" max="11276" width="9.85546875" style="42" customWidth="1"/>
    <col min="11277" max="11278" width="3.7109375" style="42" customWidth="1"/>
    <col min="11279" max="11279" width="3.5703125" style="42" customWidth="1"/>
    <col min="11280" max="11283" width="3.7109375" style="42" customWidth="1"/>
    <col min="11284" max="11284" width="10.42578125" style="42" customWidth="1"/>
    <col min="11285" max="11285" width="18.140625" style="42" customWidth="1"/>
    <col min="11286" max="11520" width="11.42578125" style="42"/>
    <col min="11521" max="11521" width="11.140625" style="42" customWidth="1"/>
    <col min="11522" max="11522" width="25.85546875" style="42" customWidth="1"/>
    <col min="11523" max="11523" width="6.42578125" style="42" customWidth="1"/>
    <col min="11524" max="11524" width="4.140625" style="42" customWidth="1"/>
    <col min="11525" max="11525" width="5.85546875" style="42" customWidth="1"/>
    <col min="11526" max="11526" width="4.28515625" style="42" customWidth="1"/>
    <col min="11527" max="11527" width="3.85546875" style="42" customWidth="1"/>
    <col min="11528" max="11528" width="4" style="42" customWidth="1"/>
    <col min="11529" max="11529" width="6.140625" style="42" customWidth="1"/>
    <col min="11530" max="11530" width="33.7109375" style="42" customWidth="1"/>
    <col min="11531" max="11531" width="6.85546875" style="42" customWidth="1"/>
    <col min="11532" max="11532" width="9.85546875" style="42" customWidth="1"/>
    <col min="11533" max="11534" width="3.7109375" style="42" customWidth="1"/>
    <col min="11535" max="11535" width="3.5703125" style="42" customWidth="1"/>
    <col min="11536" max="11539" width="3.7109375" style="42" customWidth="1"/>
    <col min="11540" max="11540" width="10.42578125" style="42" customWidth="1"/>
    <col min="11541" max="11541" width="18.140625" style="42" customWidth="1"/>
    <col min="11542" max="11776" width="11.42578125" style="42"/>
    <col min="11777" max="11777" width="11.140625" style="42" customWidth="1"/>
    <col min="11778" max="11778" width="25.85546875" style="42" customWidth="1"/>
    <col min="11779" max="11779" width="6.42578125" style="42" customWidth="1"/>
    <col min="11780" max="11780" width="4.140625" style="42" customWidth="1"/>
    <col min="11781" max="11781" width="5.85546875" style="42" customWidth="1"/>
    <col min="11782" max="11782" width="4.28515625" style="42" customWidth="1"/>
    <col min="11783" max="11783" width="3.85546875" style="42" customWidth="1"/>
    <col min="11784" max="11784" width="4" style="42" customWidth="1"/>
    <col min="11785" max="11785" width="6.140625" style="42" customWidth="1"/>
    <col min="11786" max="11786" width="33.7109375" style="42" customWidth="1"/>
    <col min="11787" max="11787" width="6.85546875" style="42" customWidth="1"/>
    <col min="11788" max="11788" width="9.85546875" style="42" customWidth="1"/>
    <col min="11789" max="11790" width="3.7109375" style="42" customWidth="1"/>
    <col min="11791" max="11791" width="3.5703125" style="42" customWidth="1"/>
    <col min="11792" max="11795" width="3.7109375" style="42" customWidth="1"/>
    <col min="11796" max="11796" width="10.42578125" style="42" customWidth="1"/>
    <col min="11797" max="11797" width="18.140625" style="42" customWidth="1"/>
    <col min="11798" max="12032" width="11.42578125" style="42"/>
    <col min="12033" max="12033" width="11.140625" style="42" customWidth="1"/>
    <col min="12034" max="12034" width="25.85546875" style="42" customWidth="1"/>
    <col min="12035" max="12035" width="6.42578125" style="42" customWidth="1"/>
    <col min="12036" max="12036" width="4.140625" style="42" customWidth="1"/>
    <col min="12037" max="12037" width="5.85546875" style="42" customWidth="1"/>
    <col min="12038" max="12038" width="4.28515625" style="42" customWidth="1"/>
    <col min="12039" max="12039" width="3.85546875" style="42" customWidth="1"/>
    <col min="12040" max="12040" width="4" style="42" customWidth="1"/>
    <col min="12041" max="12041" width="6.140625" style="42" customWidth="1"/>
    <col min="12042" max="12042" width="33.7109375" style="42" customWidth="1"/>
    <col min="12043" max="12043" width="6.85546875" style="42" customWidth="1"/>
    <col min="12044" max="12044" width="9.85546875" style="42" customWidth="1"/>
    <col min="12045" max="12046" width="3.7109375" style="42" customWidth="1"/>
    <col min="12047" max="12047" width="3.5703125" style="42" customWidth="1"/>
    <col min="12048" max="12051" width="3.7109375" style="42" customWidth="1"/>
    <col min="12052" max="12052" width="10.42578125" style="42" customWidth="1"/>
    <col min="12053" max="12053" width="18.140625" style="42" customWidth="1"/>
    <col min="12054" max="12288" width="11.42578125" style="42"/>
    <col min="12289" max="12289" width="11.140625" style="42" customWidth="1"/>
    <col min="12290" max="12290" width="25.85546875" style="42" customWidth="1"/>
    <col min="12291" max="12291" width="6.42578125" style="42" customWidth="1"/>
    <col min="12292" max="12292" width="4.140625" style="42" customWidth="1"/>
    <col min="12293" max="12293" width="5.85546875" style="42" customWidth="1"/>
    <col min="12294" max="12294" width="4.28515625" style="42" customWidth="1"/>
    <col min="12295" max="12295" width="3.85546875" style="42" customWidth="1"/>
    <col min="12296" max="12296" width="4" style="42" customWidth="1"/>
    <col min="12297" max="12297" width="6.140625" style="42" customWidth="1"/>
    <col min="12298" max="12298" width="33.7109375" style="42" customWidth="1"/>
    <col min="12299" max="12299" width="6.85546875" style="42" customWidth="1"/>
    <col min="12300" max="12300" width="9.85546875" style="42" customWidth="1"/>
    <col min="12301" max="12302" width="3.7109375" style="42" customWidth="1"/>
    <col min="12303" max="12303" width="3.5703125" style="42" customWidth="1"/>
    <col min="12304" max="12307" width="3.7109375" style="42" customWidth="1"/>
    <col min="12308" max="12308" width="10.42578125" style="42" customWidth="1"/>
    <col min="12309" max="12309" width="18.140625" style="42" customWidth="1"/>
    <col min="12310" max="12544" width="11.42578125" style="42"/>
    <col min="12545" max="12545" width="11.140625" style="42" customWidth="1"/>
    <col min="12546" max="12546" width="25.85546875" style="42" customWidth="1"/>
    <col min="12547" max="12547" width="6.42578125" style="42" customWidth="1"/>
    <col min="12548" max="12548" width="4.140625" style="42" customWidth="1"/>
    <col min="12549" max="12549" width="5.85546875" style="42" customWidth="1"/>
    <col min="12550" max="12550" width="4.28515625" style="42" customWidth="1"/>
    <col min="12551" max="12551" width="3.85546875" style="42" customWidth="1"/>
    <col min="12552" max="12552" width="4" style="42" customWidth="1"/>
    <col min="12553" max="12553" width="6.140625" style="42" customWidth="1"/>
    <col min="12554" max="12554" width="33.7109375" style="42" customWidth="1"/>
    <col min="12555" max="12555" width="6.85546875" style="42" customWidth="1"/>
    <col min="12556" max="12556" width="9.85546875" style="42" customWidth="1"/>
    <col min="12557" max="12558" width="3.7109375" style="42" customWidth="1"/>
    <col min="12559" max="12559" width="3.5703125" style="42" customWidth="1"/>
    <col min="12560" max="12563" width="3.7109375" style="42" customWidth="1"/>
    <col min="12564" max="12564" width="10.42578125" style="42" customWidth="1"/>
    <col min="12565" max="12565" width="18.140625" style="42" customWidth="1"/>
    <col min="12566" max="12800" width="11.42578125" style="42"/>
    <col min="12801" max="12801" width="11.140625" style="42" customWidth="1"/>
    <col min="12802" max="12802" width="25.85546875" style="42" customWidth="1"/>
    <col min="12803" max="12803" width="6.42578125" style="42" customWidth="1"/>
    <col min="12804" max="12804" width="4.140625" style="42" customWidth="1"/>
    <col min="12805" max="12805" width="5.85546875" style="42" customWidth="1"/>
    <col min="12806" max="12806" width="4.28515625" style="42" customWidth="1"/>
    <col min="12807" max="12807" width="3.85546875" style="42" customWidth="1"/>
    <col min="12808" max="12808" width="4" style="42" customWidth="1"/>
    <col min="12809" max="12809" width="6.140625" style="42" customWidth="1"/>
    <col min="12810" max="12810" width="33.7109375" style="42" customWidth="1"/>
    <col min="12811" max="12811" width="6.85546875" style="42" customWidth="1"/>
    <col min="12812" max="12812" width="9.85546875" style="42" customWidth="1"/>
    <col min="12813" max="12814" width="3.7109375" style="42" customWidth="1"/>
    <col min="12815" max="12815" width="3.5703125" style="42" customWidth="1"/>
    <col min="12816" max="12819" width="3.7109375" style="42" customWidth="1"/>
    <col min="12820" max="12820" width="10.42578125" style="42" customWidth="1"/>
    <col min="12821" max="12821" width="18.140625" style="42" customWidth="1"/>
    <col min="12822" max="13056" width="11.42578125" style="42"/>
    <col min="13057" max="13057" width="11.140625" style="42" customWidth="1"/>
    <col min="13058" max="13058" width="25.85546875" style="42" customWidth="1"/>
    <col min="13059" max="13059" width="6.42578125" style="42" customWidth="1"/>
    <col min="13060" max="13060" width="4.140625" style="42" customWidth="1"/>
    <col min="13061" max="13061" width="5.85546875" style="42" customWidth="1"/>
    <col min="13062" max="13062" width="4.28515625" style="42" customWidth="1"/>
    <col min="13063" max="13063" width="3.85546875" style="42" customWidth="1"/>
    <col min="13064" max="13064" width="4" style="42" customWidth="1"/>
    <col min="13065" max="13065" width="6.140625" style="42" customWidth="1"/>
    <col min="13066" max="13066" width="33.7109375" style="42" customWidth="1"/>
    <col min="13067" max="13067" width="6.85546875" style="42" customWidth="1"/>
    <col min="13068" max="13068" width="9.85546875" style="42" customWidth="1"/>
    <col min="13069" max="13070" width="3.7109375" style="42" customWidth="1"/>
    <col min="13071" max="13071" width="3.5703125" style="42" customWidth="1"/>
    <col min="13072" max="13075" width="3.7109375" style="42" customWidth="1"/>
    <col min="13076" max="13076" width="10.42578125" style="42" customWidth="1"/>
    <col min="13077" max="13077" width="18.140625" style="42" customWidth="1"/>
    <col min="13078" max="13312" width="11.42578125" style="42"/>
    <col min="13313" max="13313" width="11.140625" style="42" customWidth="1"/>
    <col min="13314" max="13314" width="25.85546875" style="42" customWidth="1"/>
    <col min="13315" max="13315" width="6.42578125" style="42" customWidth="1"/>
    <col min="13316" max="13316" width="4.140625" style="42" customWidth="1"/>
    <col min="13317" max="13317" width="5.85546875" style="42" customWidth="1"/>
    <col min="13318" max="13318" width="4.28515625" style="42" customWidth="1"/>
    <col min="13319" max="13319" width="3.85546875" style="42" customWidth="1"/>
    <col min="13320" max="13320" width="4" style="42" customWidth="1"/>
    <col min="13321" max="13321" width="6.140625" style="42" customWidth="1"/>
    <col min="13322" max="13322" width="33.7109375" style="42" customWidth="1"/>
    <col min="13323" max="13323" width="6.85546875" style="42" customWidth="1"/>
    <col min="13324" max="13324" width="9.85546875" style="42" customWidth="1"/>
    <col min="13325" max="13326" width="3.7109375" style="42" customWidth="1"/>
    <col min="13327" max="13327" width="3.5703125" style="42" customWidth="1"/>
    <col min="13328" max="13331" width="3.7109375" style="42" customWidth="1"/>
    <col min="13332" max="13332" width="10.42578125" style="42" customWidth="1"/>
    <col min="13333" max="13333" width="18.140625" style="42" customWidth="1"/>
    <col min="13334" max="13568" width="11.42578125" style="42"/>
    <col min="13569" max="13569" width="11.140625" style="42" customWidth="1"/>
    <col min="13570" max="13570" width="25.85546875" style="42" customWidth="1"/>
    <col min="13571" max="13571" width="6.42578125" style="42" customWidth="1"/>
    <col min="13572" max="13572" width="4.140625" style="42" customWidth="1"/>
    <col min="13573" max="13573" width="5.85546875" style="42" customWidth="1"/>
    <col min="13574" max="13574" width="4.28515625" style="42" customWidth="1"/>
    <col min="13575" max="13575" width="3.85546875" style="42" customWidth="1"/>
    <col min="13576" max="13576" width="4" style="42" customWidth="1"/>
    <col min="13577" max="13577" width="6.140625" style="42" customWidth="1"/>
    <col min="13578" max="13578" width="33.7109375" style="42" customWidth="1"/>
    <col min="13579" max="13579" width="6.85546875" style="42" customWidth="1"/>
    <col min="13580" max="13580" width="9.85546875" style="42" customWidth="1"/>
    <col min="13581" max="13582" width="3.7109375" style="42" customWidth="1"/>
    <col min="13583" max="13583" width="3.5703125" style="42" customWidth="1"/>
    <col min="13584" max="13587" width="3.7109375" style="42" customWidth="1"/>
    <col min="13588" max="13588" width="10.42578125" style="42" customWidth="1"/>
    <col min="13589" max="13589" width="18.140625" style="42" customWidth="1"/>
    <col min="13590" max="13824" width="11.42578125" style="42"/>
    <col min="13825" max="13825" width="11.140625" style="42" customWidth="1"/>
    <col min="13826" max="13826" width="25.85546875" style="42" customWidth="1"/>
    <col min="13827" max="13827" width="6.42578125" style="42" customWidth="1"/>
    <col min="13828" max="13828" width="4.140625" style="42" customWidth="1"/>
    <col min="13829" max="13829" width="5.85546875" style="42" customWidth="1"/>
    <col min="13830" max="13830" width="4.28515625" style="42" customWidth="1"/>
    <col min="13831" max="13831" width="3.85546875" style="42" customWidth="1"/>
    <col min="13832" max="13832" width="4" style="42" customWidth="1"/>
    <col min="13833" max="13833" width="6.140625" style="42" customWidth="1"/>
    <col min="13834" max="13834" width="33.7109375" style="42" customWidth="1"/>
    <col min="13835" max="13835" width="6.85546875" style="42" customWidth="1"/>
    <col min="13836" max="13836" width="9.85546875" style="42" customWidth="1"/>
    <col min="13837" max="13838" width="3.7109375" style="42" customWidth="1"/>
    <col min="13839" max="13839" width="3.5703125" style="42" customWidth="1"/>
    <col min="13840" max="13843" width="3.7109375" style="42" customWidth="1"/>
    <col min="13844" max="13844" width="10.42578125" style="42" customWidth="1"/>
    <col min="13845" max="13845" width="18.140625" style="42" customWidth="1"/>
    <col min="13846" max="14080" width="11.42578125" style="42"/>
    <col min="14081" max="14081" width="11.140625" style="42" customWidth="1"/>
    <col min="14082" max="14082" width="25.85546875" style="42" customWidth="1"/>
    <col min="14083" max="14083" width="6.42578125" style="42" customWidth="1"/>
    <col min="14084" max="14084" width="4.140625" style="42" customWidth="1"/>
    <col min="14085" max="14085" width="5.85546875" style="42" customWidth="1"/>
    <col min="14086" max="14086" width="4.28515625" style="42" customWidth="1"/>
    <col min="14087" max="14087" width="3.85546875" style="42" customWidth="1"/>
    <col min="14088" max="14088" width="4" style="42" customWidth="1"/>
    <col min="14089" max="14089" width="6.140625" style="42" customWidth="1"/>
    <col min="14090" max="14090" width="33.7109375" style="42" customWidth="1"/>
    <col min="14091" max="14091" width="6.85546875" style="42" customWidth="1"/>
    <col min="14092" max="14092" width="9.85546875" style="42" customWidth="1"/>
    <col min="14093" max="14094" width="3.7109375" style="42" customWidth="1"/>
    <col min="14095" max="14095" width="3.5703125" style="42" customWidth="1"/>
    <col min="14096" max="14099" width="3.7109375" style="42" customWidth="1"/>
    <col min="14100" max="14100" width="10.42578125" style="42" customWidth="1"/>
    <col min="14101" max="14101" width="18.140625" style="42" customWidth="1"/>
    <col min="14102" max="14336" width="11.42578125" style="42"/>
    <col min="14337" max="14337" width="11.140625" style="42" customWidth="1"/>
    <col min="14338" max="14338" width="25.85546875" style="42" customWidth="1"/>
    <col min="14339" max="14339" width="6.42578125" style="42" customWidth="1"/>
    <col min="14340" max="14340" width="4.140625" style="42" customWidth="1"/>
    <col min="14341" max="14341" width="5.85546875" style="42" customWidth="1"/>
    <col min="14342" max="14342" width="4.28515625" style="42" customWidth="1"/>
    <col min="14343" max="14343" width="3.85546875" style="42" customWidth="1"/>
    <col min="14344" max="14344" width="4" style="42" customWidth="1"/>
    <col min="14345" max="14345" width="6.140625" style="42" customWidth="1"/>
    <col min="14346" max="14346" width="33.7109375" style="42" customWidth="1"/>
    <col min="14347" max="14347" width="6.85546875" style="42" customWidth="1"/>
    <col min="14348" max="14348" width="9.85546875" style="42" customWidth="1"/>
    <col min="14349" max="14350" width="3.7109375" style="42" customWidth="1"/>
    <col min="14351" max="14351" width="3.5703125" style="42" customWidth="1"/>
    <col min="14352" max="14355" width="3.7109375" style="42" customWidth="1"/>
    <col min="14356" max="14356" width="10.42578125" style="42" customWidth="1"/>
    <col min="14357" max="14357" width="18.140625" style="42" customWidth="1"/>
    <col min="14358" max="14592" width="11.42578125" style="42"/>
    <col min="14593" max="14593" width="11.140625" style="42" customWidth="1"/>
    <col min="14594" max="14594" width="25.85546875" style="42" customWidth="1"/>
    <col min="14595" max="14595" width="6.42578125" style="42" customWidth="1"/>
    <col min="14596" max="14596" width="4.140625" style="42" customWidth="1"/>
    <col min="14597" max="14597" width="5.85546875" style="42" customWidth="1"/>
    <col min="14598" max="14598" width="4.28515625" style="42" customWidth="1"/>
    <col min="14599" max="14599" width="3.85546875" style="42" customWidth="1"/>
    <col min="14600" max="14600" width="4" style="42" customWidth="1"/>
    <col min="14601" max="14601" width="6.140625" style="42" customWidth="1"/>
    <col min="14602" max="14602" width="33.7109375" style="42" customWidth="1"/>
    <col min="14603" max="14603" width="6.85546875" style="42" customWidth="1"/>
    <col min="14604" max="14604" width="9.85546875" style="42" customWidth="1"/>
    <col min="14605" max="14606" width="3.7109375" style="42" customWidth="1"/>
    <col min="14607" max="14607" width="3.5703125" style="42" customWidth="1"/>
    <col min="14608" max="14611" width="3.7109375" style="42" customWidth="1"/>
    <col min="14612" max="14612" width="10.42578125" style="42" customWidth="1"/>
    <col min="14613" max="14613" width="18.140625" style="42" customWidth="1"/>
    <col min="14614" max="14848" width="11.42578125" style="42"/>
    <col min="14849" max="14849" width="11.140625" style="42" customWidth="1"/>
    <col min="14850" max="14850" width="25.85546875" style="42" customWidth="1"/>
    <col min="14851" max="14851" width="6.42578125" style="42" customWidth="1"/>
    <col min="14852" max="14852" width="4.140625" style="42" customWidth="1"/>
    <col min="14853" max="14853" width="5.85546875" style="42" customWidth="1"/>
    <col min="14854" max="14854" width="4.28515625" style="42" customWidth="1"/>
    <col min="14855" max="14855" width="3.85546875" style="42" customWidth="1"/>
    <col min="14856" max="14856" width="4" style="42" customWidth="1"/>
    <col min="14857" max="14857" width="6.140625" style="42" customWidth="1"/>
    <col min="14858" max="14858" width="33.7109375" style="42" customWidth="1"/>
    <col min="14859" max="14859" width="6.85546875" style="42" customWidth="1"/>
    <col min="14860" max="14860" width="9.85546875" style="42" customWidth="1"/>
    <col min="14861" max="14862" width="3.7109375" style="42" customWidth="1"/>
    <col min="14863" max="14863" width="3.5703125" style="42" customWidth="1"/>
    <col min="14864" max="14867" width="3.7109375" style="42" customWidth="1"/>
    <col min="14868" max="14868" width="10.42578125" style="42" customWidth="1"/>
    <col min="14869" max="14869" width="18.140625" style="42" customWidth="1"/>
    <col min="14870" max="15104" width="11.42578125" style="42"/>
    <col min="15105" max="15105" width="11.140625" style="42" customWidth="1"/>
    <col min="15106" max="15106" width="25.85546875" style="42" customWidth="1"/>
    <col min="15107" max="15107" width="6.42578125" style="42" customWidth="1"/>
    <col min="15108" max="15108" width="4.140625" style="42" customWidth="1"/>
    <col min="15109" max="15109" width="5.85546875" style="42" customWidth="1"/>
    <col min="15110" max="15110" width="4.28515625" style="42" customWidth="1"/>
    <col min="15111" max="15111" width="3.85546875" style="42" customWidth="1"/>
    <col min="15112" max="15112" width="4" style="42" customWidth="1"/>
    <col min="15113" max="15113" width="6.140625" style="42" customWidth="1"/>
    <col min="15114" max="15114" width="33.7109375" style="42" customWidth="1"/>
    <col min="15115" max="15115" width="6.85546875" style="42" customWidth="1"/>
    <col min="15116" max="15116" width="9.85546875" style="42" customWidth="1"/>
    <col min="15117" max="15118" width="3.7109375" style="42" customWidth="1"/>
    <col min="15119" max="15119" width="3.5703125" style="42" customWidth="1"/>
    <col min="15120" max="15123" width="3.7109375" style="42" customWidth="1"/>
    <col min="15124" max="15124" width="10.42578125" style="42" customWidth="1"/>
    <col min="15125" max="15125" width="18.140625" style="42" customWidth="1"/>
    <col min="15126" max="15360" width="11.42578125" style="42"/>
    <col min="15361" max="15361" width="11.140625" style="42" customWidth="1"/>
    <col min="15362" max="15362" width="25.85546875" style="42" customWidth="1"/>
    <col min="15363" max="15363" width="6.42578125" style="42" customWidth="1"/>
    <col min="15364" max="15364" width="4.140625" style="42" customWidth="1"/>
    <col min="15365" max="15365" width="5.85546875" style="42" customWidth="1"/>
    <col min="15366" max="15366" width="4.28515625" style="42" customWidth="1"/>
    <col min="15367" max="15367" width="3.85546875" style="42" customWidth="1"/>
    <col min="15368" max="15368" width="4" style="42" customWidth="1"/>
    <col min="15369" max="15369" width="6.140625" style="42" customWidth="1"/>
    <col min="15370" max="15370" width="33.7109375" style="42" customWidth="1"/>
    <col min="15371" max="15371" width="6.85546875" style="42" customWidth="1"/>
    <col min="15372" max="15372" width="9.85546875" style="42" customWidth="1"/>
    <col min="15373" max="15374" width="3.7109375" style="42" customWidth="1"/>
    <col min="15375" max="15375" width="3.5703125" style="42" customWidth="1"/>
    <col min="15376" max="15379" width="3.7109375" style="42" customWidth="1"/>
    <col min="15380" max="15380" width="10.42578125" style="42" customWidth="1"/>
    <col min="15381" max="15381" width="18.140625" style="42" customWidth="1"/>
    <col min="15382" max="15616" width="11.42578125" style="42"/>
    <col min="15617" max="15617" width="11.140625" style="42" customWidth="1"/>
    <col min="15618" max="15618" width="25.85546875" style="42" customWidth="1"/>
    <col min="15619" max="15619" width="6.42578125" style="42" customWidth="1"/>
    <col min="15620" max="15620" width="4.140625" style="42" customWidth="1"/>
    <col min="15621" max="15621" width="5.85546875" style="42" customWidth="1"/>
    <col min="15622" max="15622" width="4.28515625" style="42" customWidth="1"/>
    <col min="15623" max="15623" width="3.85546875" style="42" customWidth="1"/>
    <col min="15624" max="15624" width="4" style="42" customWidth="1"/>
    <col min="15625" max="15625" width="6.140625" style="42" customWidth="1"/>
    <col min="15626" max="15626" width="33.7109375" style="42" customWidth="1"/>
    <col min="15627" max="15627" width="6.85546875" style="42" customWidth="1"/>
    <col min="15628" max="15628" width="9.85546875" style="42" customWidth="1"/>
    <col min="15629" max="15630" width="3.7109375" style="42" customWidth="1"/>
    <col min="15631" max="15631" width="3.5703125" style="42" customWidth="1"/>
    <col min="15632" max="15635" width="3.7109375" style="42" customWidth="1"/>
    <col min="15636" max="15636" width="10.42578125" style="42" customWidth="1"/>
    <col min="15637" max="15637" width="18.140625" style="42" customWidth="1"/>
    <col min="15638" max="15872" width="11.42578125" style="42"/>
    <col min="15873" max="15873" width="11.140625" style="42" customWidth="1"/>
    <col min="15874" max="15874" width="25.85546875" style="42" customWidth="1"/>
    <col min="15875" max="15875" width="6.42578125" style="42" customWidth="1"/>
    <col min="15876" max="15876" width="4.140625" style="42" customWidth="1"/>
    <col min="15877" max="15877" width="5.85546875" style="42" customWidth="1"/>
    <col min="15878" max="15878" width="4.28515625" style="42" customWidth="1"/>
    <col min="15879" max="15879" width="3.85546875" style="42" customWidth="1"/>
    <col min="15880" max="15880" width="4" style="42" customWidth="1"/>
    <col min="15881" max="15881" width="6.140625" style="42" customWidth="1"/>
    <col min="15882" max="15882" width="33.7109375" style="42" customWidth="1"/>
    <col min="15883" max="15883" width="6.85546875" style="42" customWidth="1"/>
    <col min="15884" max="15884" width="9.85546875" style="42" customWidth="1"/>
    <col min="15885" max="15886" width="3.7109375" style="42" customWidth="1"/>
    <col min="15887" max="15887" width="3.5703125" style="42" customWidth="1"/>
    <col min="15888" max="15891" width="3.7109375" style="42" customWidth="1"/>
    <col min="15892" max="15892" width="10.42578125" style="42" customWidth="1"/>
    <col min="15893" max="15893" width="18.140625" style="42" customWidth="1"/>
    <col min="15894" max="16128" width="11.42578125" style="42"/>
    <col min="16129" max="16129" width="11.140625" style="42" customWidth="1"/>
    <col min="16130" max="16130" width="25.85546875" style="42" customWidth="1"/>
    <col min="16131" max="16131" width="6.42578125" style="42" customWidth="1"/>
    <col min="16132" max="16132" width="4.140625" style="42" customWidth="1"/>
    <col min="16133" max="16133" width="5.85546875" style="42" customWidth="1"/>
    <col min="16134" max="16134" width="4.28515625" style="42" customWidth="1"/>
    <col min="16135" max="16135" width="3.85546875" style="42" customWidth="1"/>
    <col min="16136" max="16136" width="4" style="42" customWidth="1"/>
    <col min="16137" max="16137" width="6.140625" style="42" customWidth="1"/>
    <col min="16138" max="16138" width="33.7109375" style="42" customWidth="1"/>
    <col min="16139" max="16139" width="6.85546875" style="42" customWidth="1"/>
    <col min="16140" max="16140" width="9.85546875" style="42" customWidth="1"/>
    <col min="16141" max="16142" width="3.7109375" style="42" customWidth="1"/>
    <col min="16143" max="16143" width="3.5703125" style="42" customWidth="1"/>
    <col min="16144" max="16147" width="3.7109375" style="42" customWidth="1"/>
    <col min="16148" max="16148" width="10.42578125" style="42" customWidth="1"/>
    <col min="16149" max="16149" width="18.140625" style="42" customWidth="1"/>
    <col min="16150" max="16384" width="11.42578125" style="42"/>
  </cols>
  <sheetData>
    <row r="1" spans="1:21">
      <c r="A1" s="718"/>
      <c r="B1" s="714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>
      <c r="A2" s="272"/>
      <c r="B2" s="716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717"/>
      <c r="L3" s="717"/>
      <c r="M3" s="717"/>
      <c r="N3" s="717"/>
      <c r="O3" s="849"/>
      <c r="P3" s="849"/>
      <c r="Q3" s="849"/>
      <c r="R3" s="233"/>
      <c r="S3" s="233"/>
      <c r="T3" s="233"/>
      <c r="U3" s="233"/>
    </row>
    <row r="4" spans="1:21" ht="15.75" customHeight="1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726"/>
    </row>
    <row r="5" spans="1:21" ht="12" customHeight="1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017"/>
      <c r="O5" s="1017"/>
      <c r="P5" s="1017"/>
      <c r="Q5" s="1017"/>
      <c r="R5" s="885">
        <v>300</v>
      </c>
      <c r="S5" s="885"/>
      <c r="T5" s="885"/>
      <c r="U5" s="280" t="s">
        <v>195</v>
      </c>
    </row>
    <row r="6" spans="1:21" ht="15.7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723"/>
      <c r="M6" s="858" t="s">
        <v>11</v>
      </c>
      <c r="N6" s="858"/>
      <c r="O6" s="1017"/>
      <c r="P6" s="1017"/>
      <c r="Q6" s="1017"/>
      <c r="R6" s="858">
        <v>305</v>
      </c>
      <c r="S6" s="858"/>
      <c r="T6" s="858"/>
      <c r="U6" s="280" t="s">
        <v>196</v>
      </c>
    </row>
    <row r="7" spans="1:21" ht="15.75" customHeight="1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858">
        <v>305.2</v>
      </c>
      <c r="S7" s="858"/>
      <c r="T7" s="858"/>
      <c r="U7" s="281" t="s">
        <v>197</v>
      </c>
    </row>
    <row r="8" spans="1:21" ht="15.75" customHeight="1" thickBot="1">
      <c r="A8" s="850" t="s">
        <v>17</v>
      </c>
      <c r="B8" s="850"/>
      <c r="C8" s="718" t="s">
        <v>184</v>
      </c>
      <c r="D8" s="714"/>
      <c r="E8" s="714"/>
      <c r="F8" s="714"/>
      <c r="G8" s="714"/>
      <c r="H8" s="714"/>
      <c r="I8" s="714"/>
      <c r="J8" s="729"/>
      <c r="K8" s="723"/>
      <c r="L8" s="723"/>
      <c r="M8" s="868" t="s">
        <v>19</v>
      </c>
      <c r="N8" s="885"/>
      <c r="O8" s="885"/>
      <c r="P8" s="885"/>
      <c r="Q8" s="885"/>
      <c r="R8" s="858" t="s">
        <v>198</v>
      </c>
      <c r="S8" s="858"/>
      <c r="T8" s="858"/>
      <c r="U8" s="281" t="s">
        <v>199</v>
      </c>
    </row>
    <row r="9" spans="1:21" ht="15.75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858" t="s">
        <v>22</v>
      </c>
      <c r="N9" s="858"/>
      <c r="O9" s="858"/>
      <c r="P9" s="858"/>
      <c r="Q9" s="858"/>
      <c r="R9" s="1027">
        <v>45295</v>
      </c>
      <c r="S9" s="1028"/>
      <c r="T9" s="1028"/>
      <c r="U9" s="1028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711" t="s">
        <v>27</v>
      </c>
      <c r="M10" s="881" t="s">
        <v>146</v>
      </c>
      <c r="N10" s="881"/>
      <c r="O10" s="881"/>
      <c r="P10" s="881"/>
      <c r="Q10" s="880" t="s">
        <v>60</v>
      </c>
      <c r="R10" s="880"/>
      <c r="S10" s="880"/>
      <c r="T10" s="881" t="s">
        <v>30</v>
      </c>
      <c r="U10" s="1043" t="s">
        <v>31</v>
      </c>
    </row>
    <row r="11" spans="1:21" ht="16.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710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881"/>
      <c r="U11" s="1043"/>
    </row>
    <row r="12" spans="1:21" customFormat="1" ht="29.25">
      <c r="A12" s="124">
        <v>1</v>
      </c>
      <c r="B12" s="125" t="s">
        <v>200</v>
      </c>
      <c r="C12" s="124">
        <v>1</v>
      </c>
      <c r="D12" s="137" t="s">
        <v>39</v>
      </c>
      <c r="E12" s="137">
        <v>2023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278" t="s">
        <v>201</v>
      </c>
      <c r="K12" s="137">
        <v>2023</v>
      </c>
      <c r="L12" s="137">
        <v>22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1"/>
    </row>
    <row r="13" spans="1:21" s="73" customFormat="1">
      <c r="A13" s="72"/>
      <c r="B13" s="204"/>
      <c r="C13" s="72"/>
      <c r="D13" s="227"/>
      <c r="E13" s="227"/>
      <c r="F13" s="227"/>
      <c r="G13" s="227"/>
      <c r="H13" s="227"/>
      <c r="I13" s="228"/>
      <c r="J13" s="229"/>
      <c r="K13" s="227"/>
      <c r="L13" s="227"/>
      <c r="M13" s="227"/>
      <c r="N13" s="227"/>
      <c r="O13" s="204"/>
      <c r="P13" s="75"/>
      <c r="Q13" s="75"/>
      <c r="R13" s="230"/>
      <c r="S13" s="227"/>
      <c r="T13" s="227"/>
      <c r="U13" s="79"/>
    </row>
    <row r="14" spans="1:21" s="73" customFormat="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 s="73" customFormat="1">
      <c r="A15" s="204"/>
      <c r="B15" s="987"/>
      <c r="C15" s="987"/>
      <c r="D15" s="987"/>
      <c r="E15" s="987"/>
      <c r="F15" s="987"/>
      <c r="G15" s="987"/>
      <c r="H15" s="987"/>
      <c r="I15" s="720"/>
      <c r="J15" s="988"/>
      <c r="K15" s="988"/>
      <c r="L15" s="720"/>
      <c r="M15" s="721"/>
      <c r="N15" s="987"/>
      <c r="O15" s="987"/>
      <c r="P15" s="987"/>
      <c r="Q15" s="987"/>
      <c r="R15" s="987"/>
      <c r="S15" s="987"/>
      <c r="T15" s="987"/>
      <c r="U15" s="987"/>
    </row>
    <row r="16" spans="1:21" s="73" customFormat="1" ht="14.25">
      <c r="A16" s="206"/>
      <c r="B16" s="861" t="s">
        <v>121</v>
      </c>
      <c r="C16" s="861"/>
      <c r="D16" s="861"/>
      <c r="E16" s="861"/>
      <c r="F16" s="861"/>
      <c r="G16" s="861"/>
      <c r="H16" s="861"/>
      <c r="I16" s="861"/>
      <c r="J16" s="861" t="s">
        <v>122</v>
      </c>
      <c r="K16" s="861"/>
      <c r="L16" s="861"/>
      <c r="M16" s="861"/>
      <c r="N16" s="861"/>
      <c r="O16" s="861"/>
      <c r="P16" s="861"/>
      <c r="Q16" s="861"/>
      <c r="R16" s="861"/>
      <c r="S16" s="861"/>
      <c r="T16" s="861"/>
      <c r="U16" s="861"/>
    </row>
    <row r="17" spans="1:21" s="73" customFormat="1" ht="14.25">
      <c r="A17" s="206"/>
      <c r="B17" s="845"/>
      <c r="C17" s="845"/>
      <c r="D17" s="845"/>
      <c r="E17" s="845"/>
      <c r="F17" s="845"/>
      <c r="G17" s="845"/>
      <c r="H17" s="845"/>
      <c r="I17" s="845"/>
      <c r="J17" s="845"/>
      <c r="K17" s="845"/>
      <c r="L17" s="845"/>
      <c r="M17" s="846"/>
      <c r="N17" s="846"/>
      <c r="O17" s="846"/>
      <c r="P17" s="846"/>
      <c r="Q17" s="846"/>
      <c r="R17" s="846"/>
      <c r="S17" s="846"/>
      <c r="T17" s="846"/>
      <c r="U17" s="740"/>
    </row>
    <row r="18" spans="1:21" s="208" customFormat="1" ht="15" customHeight="1">
      <c r="A18" s="206"/>
      <c r="B18" s="987" t="s">
        <v>124</v>
      </c>
      <c r="C18" s="987"/>
      <c r="D18" s="987"/>
      <c r="E18" s="987"/>
      <c r="F18" s="987"/>
      <c r="G18" s="987"/>
      <c r="H18" s="987"/>
      <c r="I18" s="987"/>
      <c r="J18" s="989" t="s">
        <v>124</v>
      </c>
      <c r="K18" s="989"/>
      <c r="L18" s="989"/>
      <c r="M18" s="987"/>
      <c r="N18" s="987"/>
      <c r="O18" s="987"/>
      <c r="P18" s="987"/>
      <c r="Q18" s="987"/>
      <c r="R18" s="987"/>
      <c r="S18" s="987"/>
      <c r="T18" s="987"/>
      <c r="U18" s="987"/>
    </row>
    <row r="19" spans="1:21" s="208" customFormat="1">
      <c r="A19" s="206"/>
      <c r="B19" s="845" t="s">
        <v>1913</v>
      </c>
      <c r="C19" s="845"/>
      <c r="D19" s="845"/>
      <c r="E19" s="845"/>
      <c r="F19" s="845"/>
      <c r="G19" s="845"/>
      <c r="H19" s="845"/>
      <c r="I19" s="845"/>
      <c r="J19" s="845" t="s">
        <v>1779</v>
      </c>
      <c r="K19" s="845"/>
      <c r="L19" s="845"/>
      <c r="M19" s="846"/>
      <c r="N19" s="846"/>
      <c r="O19" s="846"/>
      <c r="P19" s="846"/>
      <c r="Q19" s="846"/>
      <c r="R19" s="846"/>
      <c r="S19" s="846"/>
      <c r="T19" s="846"/>
      <c r="U19" s="846"/>
    </row>
    <row r="20" spans="1:21" s="208" customFormat="1" ht="15" customHeight="1">
      <c r="A20" s="206"/>
      <c r="B20" s="861" t="s">
        <v>128</v>
      </c>
      <c r="C20" s="861"/>
      <c r="D20" s="861"/>
      <c r="E20" s="861"/>
      <c r="F20" s="861"/>
      <c r="G20" s="861"/>
      <c r="H20" s="861"/>
      <c r="I20" s="861"/>
      <c r="J20" s="990" t="s">
        <v>129</v>
      </c>
      <c r="K20" s="990"/>
      <c r="L20" s="990"/>
      <c r="M20" s="861"/>
      <c r="N20" s="861"/>
      <c r="O20" s="861"/>
      <c r="P20" s="861"/>
      <c r="Q20" s="861"/>
      <c r="R20" s="861"/>
      <c r="S20" s="861"/>
      <c r="T20" s="861"/>
      <c r="U20" s="861"/>
    </row>
    <row r="21" spans="1:21">
      <c r="A21" s="207"/>
      <c r="B21" s="208"/>
      <c r="C21" s="209"/>
      <c r="D21" s="208"/>
      <c r="E21" s="208"/>
      <c r="F21" s="208"/>
      <c r="G21" s="208"/>
      <c r="H21" s="208"/>
      <c r="I21" s="208"/>
      <c r="J21" s="210"/>
      <c r="K21" s="208"/>
      <c r="L21" s="208"/>
      <c r="M21" s="208"/>
      <c r="N21" s="208"/>
      <c r="O21" s="208"/>
      <c r="P21" s="208"/>
      <c r="Q21" s="208"/>
      <c r="R21" s="208"/>
      <c r="S21" s="208"/>
      <c r="T21" s="208"/>
      <c r="U21" s="211"/>
    </row>
    <row r="22" spans="1:21" ht="15.75">
      <c r="A22" s="1268"/>
      <c r="B22" s="1269"/>
      <c r="C22" s="142"/>
      <c r="D22" s="142"/>
      <c r="E22" s="142"/>
      <c r="F22" s="142"/>
      <c r="G22" s="142"/>
      <c r="H22" s="142"/>
      <c r="I22" s="142"/>
      <c r="J22" s="142"/>
      <c r="K22" s="142"/>
      <c r="L22" s="142"/>
      <c r="M22" s="142"/>
      <c r="N22" s="142"/>
      <c r="O22" s="143"/>
      <c r="P22" s="143"/>
      <c r="Q22" s="143"/>
      <c r="R22" s="143"/>
      <c r="S22" s="143"/>
      <c r="T22" s="143"/>
      <c r="U22" s="143"/>
    </row>
    <row r="29" spans="1:21" s="208" customFormat="1">
      <c r="A29" s="502"/>
      <c r="B29" s="42"/>
      <c r="C29" s="503"/>
      <c r="D29" s="42"/>
      <c r="E29" s="42"/>
      <c r="F29" s="42"/>
      <c r="G29" s="42"/>
      <c r="H29" s="42"/>
      <c r="I29" s="42"/>
      <c r="J29" s="504"/>
      <c r="K29" s="42"/>
      <c r="L29" s="42"/>
      <c r="M29" s="42"/>
      <c r="N29" s="42"/>
      <c r="O29" s="42"/>
      <c r="P29" s="42"/>
      <c r="Q29" s="42"/>
      <c r="R29" s="42"/>
      <c r="S29" s="42"/>
      <c r="T29" s="42"/>
      <c r="U29" s="512"/>
    </row>
    <row r="30" spans="1:21" s="208" customFormat="1">
      <c r="A30" s="502"/>
      <c r="B30" s="42"/>
      <c r="C30" s="503"/>
      <c r="D30" s="42"/>
      <c r="E30" s="42"/>
      <c r="F30" s="42"/>
      <c r="G30" s="42"/>
      <c r="H30" s="42"/>
      <c r="I30" s="42"/>
      <c r="J30" s="504"/>
      <c r="K30" s="42"/>
      <c r="L30" s="42"/>
      <c r="M30" s="42"/>
      <c r="N30" s="42"/>
      <c r="O30" s="42"/>
      <c r="P30" s="42"/>
      <c r="Q30" s="42"/>
      <c r="R30" s="42"/>
      <c r="S30" s="42"/>
      <c r="T30" s="42"/>
      <c r="U30" s="512"/>
    </row>
    <row r="31" spans="1:21" s="208" customFormat="1">
      <c r="A31" s="502"/>
      <c r="B31" s="42"/>
      <c r="C31" s="503"/>
      <c r="D31" s="42"/>
      <c r="E31" s="42"/>
      <c r="F31" s="42"/>
      <c r="G31" s="42"/>
      <c r="H31" s="42"/>
      <c r="I31" s="42"/>
      <c r="J31" s="504"/>
      <c r="K31" s="42"/>
      <c r="L31" s="42"/>
      <c r="M31" s="42"/>
      <c r="N31" s="42"/>
      <c r="O31" s="42"/>
      <c r="P31" s="42"/>
      <c r="Q31" s="42"/>
      <c r="R31" s="42"/>
      <c r="S31" s="42"/>
      <c r="T31" s="42"/>
      <c r="U31" s="512"/>
    </row>
    <row r="32" spans="1:21" s="208" customFormat="1">
      <c r="A32" s="502"/>
      <c r="B32" s="42"/>
      <c r="C32" s="503"/>
      <c r="D32" s="42"/>
      <c r="E32" s="42"/>
      <c r="F32" s="42"/>
      <c r="G32" s="42"/>
      <c r="H32" s="42"/>
      <c r="I32" s="42"/>
      <c r="J32" s="504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512"/>
    </row>
    <row r="33" spans="1:21" s="208" customFormat="1">
      <c r="A33" s="502"/>
      <c r="B33" s="42"/>
      <c r="C33" s="503"/>
      <c r="D33" s="42"/>
      <c r="E33" s="42"/>
      <c r="F33" s="42"/>
      <c r="G33" s="42"/>
      <c r="H33" s="42"/>
      <c r="I33" s="42"/>
      <c r="J33" s="504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512"/>
    </row>
    <row r="45" spans="1:21" s="642" customFormat="1">
      <c r="A45" s="502"/>
      <c r="B45" s="42"/>
      <c r="C45" s="503"/>
      <c r="D45" s="42"/>
      <c r="E45" s="42"/>
      <c r="F45" s="42"/>
      <c r="G45" s="42"/>
      <c r="H45" s="42"/>
      <c r="I45" s="42"/>
      <c r="J45" s="504"/>
      <c r="K45" s="42"/>
      <c r="L45" s="42"/>
      <c r="M45" s="42"/>
      <c r="N45" s="42"/>
      <c r="O45" s="42"/>
      <c r="P45" s="42"/>
      <c r="Q45" s="42"/>
      <c r="R45" s="42"/>
      <c r="S45" s="42"/>
      <c r="T45" s="42"/>
      <c r="U45" s="512"/>
    </row>
    <row r="46" spans="1:21" s="208" customFormat="1">
      <c r="A46" s="502"/>
      <c r="B46" s="42"/>
      <c r="C46" s="503"/>
      <c r="D46" s="42"/>
      <c r="E46" s="42"/>
      <c r="F46" s="42"/>
      <c r="G46" s="42"/>
      <c r="H46" s="42"/>
      <c r="I46" s="42"/>
      <c r="J46" s="504"/>
      <c r="K46" s="42"/>
      <c r="L46" s="42"/>
      <c r="M46" s="42"/>
      <c r="N46" s="42"/>
      <c r="O46" s="42"/>
      <c r="P46" s="42"/>
      <c r="Q46" s="42"/>
      <c r="R46" s="42"/>
      <c r="S46" s="42"/>
      <c r="T46" s="42"/>
      <c r="U46" s="512"/>
    </row>
    <row r="47" spans="1:21" s="208" customFormat="1">
      <c r="A47" s="502"/>
      <c r="B47" s="42"/>
      <c r="C47" s="503"/>
      <c r="D47" s="42"/>
      <c r="E47" s="42"/>
      <c r="F47" s="42"/>
      <c r="G47" s="42"/>
      <c r="H47" s="42"/>
      <c r="I47" s="42"/>
      <c r="J47" s="504"/>
      <c r="K47" s="42"/>
      <c r="L47" s="42"/>
      <c r="M47" s="42"/>
      <c r="N47" s="42"/>
      <c r="O47" s="42"/>
      <c r="P47" s="42"/>
      <c r="Q47" s="42"/>
      <c r="R47" s="42"/>
      <c r="S47" s="42"/>
      <c r="T47" s="42"/>
      <c r="U47" s="512"/>
    </row>
    <row r="48" spans="1:21" s="208" customFormat="1">
      <c r="A48" s="502"/>
      <c r="B48" s="42"/>
      <c r="C48" s="503"/>
      <c r="D48" s="42"/>
      <c r="E48" s="42"/>
      <c r="F48" s="42"/>
      <c r="G48" s="42"/>
      <c r="H48" s="42"/>
      <c r="I48" s="42"/>
      <c r="J48" s="504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512"/>
    </row>
    <row r="49" spans="1:21" s="208" customFormat="1">
      <c r="A49" s="502"/>
      <c r="B49" s="42"/>
      <c r="C49" s="503"/>
      <c r="D49" s="42"/>
      <c r="E49" s="42"/>
      <c r="F49" s="42"/>
      <c r="G49" s="42"/>
      <c r="H49" s="42"/>
      <c r="I49" s="42"/>
      <c r="J49" s="504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512"/>
    </row>
    <row r="50" spans="1:21" s="208" customFormat="1">
      <c r="A50" s="502"/>
      <c r="B50" s="42"/>
      <c r="C50" s="503"/>
      <c r="D50" s="42"/>
      <c r="E50" s="42"/>
      <c r="F50" s="42"/>
      <c r="G50" s="42"/>
      <c r="H50" s="42"/>
      <c r="I50" s="42"/>
      <c r="J50" s="504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512"/>
    </row>
    <row r="51" spans="1:21" s="208" customFormat="1">
      <c r="A51" s="502"/>
      <c r="B51" s="42"/>
      <c r="C51" s="503"/>
      <c r="D51" s="42"/>
      <c r="E51" s="42"/>
      <c r="F51" s="42"/>
      <c r="G51" s="42"/>
      <c r="H51" s="42"/>
      <c r="I51" s="42"/>
      <c r="J51" s="504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512"/>
    </row>
    <row r="52" spans="1:21" s="208" customFormat="1">
      <c r="A52" s="502"/>
      <c r="B52" s="42"/>
      <c r="C52" s="503"/>
      <c r="D52" s="42"/>
      <c r="E52" s="42"/>
      <c r="F52" s="42"/>
      <c r="G52" s="42"/>
      <c r="H52" s="42"/>
      <c r="I52" s="42"/>
      <c r="J52" s="504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512"/>
    </row>
    <row r="54" spans="1:21" s="208" customFormat="1">
      <c r="A54" s="502"/>
      <c r="B54" s="42"/>
      <c r="C54" s="503"/>
      <c r="D54" s="42"/>
      <c r="E54" s="42"/>
      <c r="F54" s="42"/>
      <c r="G54" s="42"/>
      <c r="H54" s="42"/>
      <c r="I54" s="42"/>
      <c r="J54" s="504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512"/>
    </row>
    <row r="55" spans="1:21" s="208" customFormat="1">
      <c r="A55" s="502"/>
      <c r="B55" s="42"/>
      <c r="C55" s="503"/>
      <c r="D55" s="42"/>
      <c r="E55" s="42"/>
      <c r="F55" s="42"/>
      <c r="G55" s="42"/>
      <c r="H55" s="42"/>
      <c r="I55" s="42"/>
      <c r="J55" s="504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512"/>
    </row>
    <row r="56" spans="1:21" s="208" customFormat="1">
      <c r="A56" s="502"/>
      <c r="B56" s="42"/>
      <c r="C56" s="503"/>
      <c r="D56" s="42"/>
      <c r="E56" s="42"/>
      <c r="F56" s="42"/>
      <c r="G56" s="42"/>
      <c r="H56" s="42"/>
      <c r="I56" s="42"/>
      <c r="J56" s="504"/>
      <c r="K56" s="42"/>
      <c r="L56" s="42"/>
      <c r="M56" s="42"/>
      <c r="N56" s="42"/>
      <c r="O56" s="42"/>
      <c r="P56" s="42"/>
      <c r="Q56" s="42"/>
      <c r="R56" s="42"/>
      <c r="S56" s="42"/>
      <c r="T56" s="42"/>
      <c r="U56" s="512"/>
    </row>
    <row r="57" spans="1:21" s="208" customFormat="1">
      <c r="A57" s="502"/>
      <c r="B57" s="42"/>
      <c r="C57" s="503"/>
      <c r="D57" s="42"/>
      <c r="E57" s="42"/>
      <c r="F57" s="42"/>
      <c r="G57" s="42"/>
      <c r="H57" s="42"/>
      <c r="I57" s="42"/>
      <c r="J57" s="504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512"/>
    </row>
    <row r="58" spans="1:21" s="208" customFormat="1">
      <c r="A58" s="502"/>
      <c r="B58" s="42"/>
      <c r="C58" s="503"/>
      <c r="D58" s="42"/>
      <c r="E58" s="42"/>
      <c r="F58" s="42"/>
      <c r="G58" s="42"/>
      <c r="H58" s="42"/>
      <c r="I58" s="42"/>
      <c r="J58" s="504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512"/>
    </row>
    <row r="59" spans="1:21" s="208" customFormat="1">
      <c r="A59" s="502"/>
      <c r="B59" s="42"/>
      <c r="C59" s="503"/>
      <c r="D59" s="42"/>
      <c r="E59" s="42"/>
      <c r="F59" s="42"/>
      <c r="G59" s="42"/>
      <c r="H59" s="42"/>
      <c r="I59" s="42"/>
      <c r="J59" s="504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512"/>
    </row>
    <row r="60" spans="1:21" s="208" customFormat="1">
      <c r="A60" s="502"/>
      <c r="B60" s="42"/>
      <c r="C60" s="503"/>
      <c r="D60" s="42"/>
      <c r="E60" s="42"/>
      <c r="F60" s="42"/>
      <c r="G60" s="42"/>
      <c r="H60" s="42"/>
      <c r="I60" s="42"/>
      <c r="J60" s="504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512"/>
    </row>
    <row r="61" spans="1:21" s="208" customFormat="1">
      <c r="A61" s="502"/>
      <c r="B61" s="42"/>
      <c r="C61" s="503"/>
      <c r="D61" s="42"/>
      <c r="E61" s="42"/>
      <c r="F61" s="42"/>
      <c r="G61" s="42"/>
      <c r="H61" s="42"/>
      <c r="I61" s="42"/>
      <c r="J61" s="504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512"/>
    </row>
    <row r="62" spans="1:21" s="208" customFormat="1">
      <c r="A62" s="502"/>
      <c r="B62" s="42"/>
      <c r="C62" s="503"/>
      <c r="D62" s="42"/>
      <c r="E62" s="42"/>
      <c r="F62" s="42"/>
      <c r="G62" s="42"/>
      <c r="H62" s="42"/>
      <c r="I62" s="42"/>
      <c r="J62" s="504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512"/>
    </row>
    <row r="63" spans="1:21" s="208" customFormat="1">
      <c r="A63" s="502"/>
      <c r="B63" s="42"/>
      <c r="C63" s="503"/>
      <c r="D63" s="42"/>
      <c r="E63" s="42"/>
      <c r="F63" s="42"/>
      <c r="G63" s="42"/>
      <c r="H63" s="42"/>
      <c r="I63" s="42"/>
      <c r="J63" s="504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512"/>
    </row>
    <row r="64" spans="1:21" s="208" customFormat="1">
      <c r="A64" s="502"/>
      <c r="B64" s="42"/>
      <c r="C64" s="503"/>
      <c r="D64" s="42"/>
      <c r="E64" s="42"/>
      <c r="F64" s="42"/>
      <c r="G64" s="42"/>
      <c r="H64" s="42"/>
      <c r="I64" s="42"/>
      <c r="J64" s="504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512"/>
    </row>
    <row r="65" spans="1:21" s="208" customFormat="1">
      <c r="A65" s="502"/>
      <c r="B65" s="42"/>
      <c r="C65" s="503"/>
      <c r="D65" s="42"/>
      <c r="E65" s="42"/>
      <c r="F65" s="42"/>
      <c r="G65" s="42"/>
      <c r="H65" s="42"/>
      <c r="I65" s="42"/>
      <c r="J65" s="504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512"/>
    </row>
    <row r="66" spans="1:21" s="208" customFormat="1">
      <c r="A66" s="502"/>
      <c r="B66" s="42"/>
      <c r="C66" s="503"/>
      <c r="D66" s="42"/>
      <c r="E66" s="42"/>
      <c r="F66" s="42"/>
      <c r="G66" s="42"/>
      <c r="H66" s="42"/>
      <c r="I66" s="42"/>
      <c r="J66" s="504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512"/>
    </row>
    <row r="67" spans="1:21" s="208" customFormat="1">
      <c r="A67" s="502"/>
      <c r="B67" s="42"/>
      <c r="C67" s="503"/>
      <c r="D67" s="42"/>
      <c r="E67" s="42"/>
      <c r="F67" s="42"/>
      <c r="G67" s="42"/>
      <c r="H67" s="42"/>
      <c r="I67" s="42"/>
      <c r="J67" s="504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512"/>
    </row>
    <row r="79" spans="1:21" s="208" customFormat="1">
      <c r="A79" s="502"/>
      <c r="B79" s="42"/>
      <c r="C79" s="503"/>
      <c r="D79" s="42"/>
      <c r="E79" s="42"/>
      <c r="F79" s="42"/>
      <c r="G79" s="42"/>
      <c r="H79" s="42"/>
      <c r="I79" s="42"/>
      <c r="J79" s="504"/>
      <c r="K79" s="42"/>
      <c r="L79" s="42"/>
      <c r="M79" s="42"/>
      <c r="N79" s="42"/>
      <c r="O79" s="42"/>
      <c r="P79" s="42"/>
      <c r="Q79" s="42"/>
      <c r="R79" s="42"/>
      <c r="S79" s="42"/>
      <c r="T79" s="42"/>
      <c r="U79" s="512"/>
    </row>
    <row r="80" spans="1:21" s="208" customFormat="1">
      <c r="A80" s="502"/>
      <c r="B80" s="42"/>
      <c r="C80" s="503"/>
      <c r="D80" s="42"/>
      <c r="E80" s="42"/>
      <c r="F80" s="42"/>
      <c r="G80" s="42"/>
      <c r="H80" s="42"/>
      <c r="I80" s="42"/>
      <c r="J80" s="504"/>
      <c r="K80" s="42"/>
      <c r="L80" s="42"/>
      <c r="M80" s="42"/>
      <c r="N80" s="42"/>
      <c r="O80" s="42"/>
      <c r="P80" s="42"/>
      <c r="Q80" s="42"/>
      <c r="R80" s="42"/>
      <c r="S80" s="42"/>
      <c r="T80" s="42"/>
      <c r="U80" s="512"/>
    </row>
    <row r="81" spans="1:21" s="208" customFormat="1">
      <c r="A81" s="502"/>
      <c r="B81" s="42"/>
      <c r="C81" s="503"/>
      <c r="D81" s="42"/>
      <c r="E81" s="42"/>
      <c r="F81" s="42"/>
      <c r="G81" s="42"/>
      <c r="H81" s="42"/>
      <c r="I81" s="42"/>
      <c r="J81" s="504"/>
      <c r="K81" s="42"/>
      <c r="L81" s="42"/>
      <c r="M81" s="42"/>
      <c r="N81" s="42"/>
      <c r="O81" s="42"/>
      <c r="P81" s="42"/>
      <c r="Q81" s="42"/>
      <c r="R81" s="42"/>
      <c r="S81" s="42"/>
      <c r="T81" s="42"/>
      <c r="U81" s="512"/>
    </row>
    <row r="82" spans="1:21" s="208" customFormat="1">
      <c r="A82" s="502"/>
      <c r="B82" s="42"/>
      <c r="C82" s="503"/>
      <c r="D82" s="42"/>
      <c r="E82" s="42"/>
      <c r="F82" s="42"/>
      <c r="G82" s="42"/>
      <c r="H82" s="42"/>
      <c r="I82" s="42"/>
      <c r="J82" s="504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512"/>
    </row>
    <row r="83" spans="1:21" s="208" customFormat="1">
      <c r="A83" s="502"/>
      <c r="B83" s="42"/>
      <c r="C83" s="503"/>
      <c r="D83" s="42"/>
      <c r="E83" s="42"/>
      <c r="F83" s="42"/>
      <c r="G83" s="42"/>
      <c r="H83" s="42"/>
      <c r="I83" s="42"/>
      <c r="J83" s="504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512"/>
    </row>
    <row r="84" spans="1:21" s="208" customFormat="1">
      <c r="A84" s="502"/>
      <c r="B84" s="42"/>
      <c r="C84" s="503"/>
      <c r="D84" s="42"/>
      <c r="E84" s="42"/>
      <c r="F84" s="42"/>
      <c r="G84" s="42"/>
      <c r="H84" s="42"/>
      <c r="I84" s="42"/>
      <c r="J84" s="504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512"/>
    </row>
    <row r="85" spans="1:21" s="208" customFormat="1">
      <c r="A85" s="502"/>
      <c r="B85" s="42"/>
      <c r="C85" s="503"/>
      <c r="D85" s="42"/>
      <c r="E85" s="42"/>
      <c r="F85" s="42"/>
      <c r="G85" s="42"/>
      <c r="H85" s="42"/>
      <c r="I85" s="42"/>
      <c r="J85" s="504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512"/>
    </row>
    <row r="86" spans="1:21" s="208" customFormat="1">
      <c r="A86" s="502"/>
      <c r="B86" s="42"/>
      <c r="C86" s="503"/>
      <c r="D86" s="42"/>
      <c r="E86" s="42"/>
      <c r="F86" s="42"/>
      <c r="G86" s="42"/>
      <c r="H86" s="42"/>
      <c r="I86" s="42"/>
      <c r="J86" s="504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512"/>
    </row>
    <row r="97" spans="1:21" s="208" customFormat="1">
      <c r="A97" s="502"/>
      <c r="B97" s="42"/>
      <c r="C97" s="503"/>
      <c r="D97" s="42"/>
      <c r="E97" s="42"/>
      <c r="F97" s="42"/>
      <c r="G97" s="42"/>
      <c r="H97" s="42"/>
      <c r="I97" s="42"/>
      <c r="J97" s="504"/>
      <c r="K97" s="42"/>
      <c r="L97" s="42"/>
      <c r="M97" s="42"/>
      <c r="N97" s="42"/>
      <c r="O97" s="42"/>
      <c r="P97" s="42"/>
      <c r="Q97" s="42"/>
      <c r="R97" s="42"/>
      <c r="S97" s="42"/>
      <c r="T97" s="42"/>
      <c r="U97" s="512"/>
    </row>
    <row r="98" spans="1:21" s="208" customFormat="1">
      <c r="A98" s="502"/>
      <c r="B98" s="42"/>
      <c r="C98" s="503"/>
      <c r="D98" s="42"/>
      <c r="E98" s="42"/>
      <c r="F98" s="42"/>
      <c r="G98" s="42"/>
      <c r="H98" s="42"/>
      <c r="I98" s="42"/>
      <c r="J98" s="504"/>
      <c r="K98" s="42"/>
      <c r="L98" s="42"/>
      <c r="M98" s="42"/>
      <c r="N98" s="42"/>
      <c r="O98" s="42"/>
      <c r="P98" s="42"/>
      <c r="Q98" s="42"/>
      <c r="R98" s="42"/>
      <c r="S98" s="42"/>
      <c r="T98" s="42"/>
      <c r="U98" s="512"/>
    </row>
    <row r="99" spans="1:21" s="208" customFormat="1">
      <c r="A99" s="502"/>
      <c r="B99" s="42"/>
      <c r="C99" s="503"/>
      <c r="D99" s="42"/>
      <c r="E99" s="42"/>
      <c r="F99" s="42"/>
      <c r="G99" s="42"/>
      <c r="H99" s="42"/>
      <c r="I99" s="42"/>
      <c r="J99" s="504"/>
      <c r="K99" s="42"/>
      <c r="L99" s="42"/>
      <c r="M99" s="42"/>
      <c r="N99" s="42"/>
      <c r="O99" s="42"/>
      <c r="P99" s="42"/>
      <c r="Q99" s="42"/>
      <c r="R99" s="42"/>
      <c r="S99" s="42"/>
      <c r="T99" s="42"/>
      <c r="U99" s="512"/>
    </row>
    <row r="100" spans="1:21" s="208" customFormat="1">
      <c r="A100" s="502"/>
      <c r="B100" s="42"/>
      <c r="C100" s="503"/>
      <c r="D100" s="42"/>
      <c r="E100" s="42"/>
      <c r="F100" s="42"/>
      <c r="G100" s="42"/>
      <c r="H100" s="42"/>
      <c r="I100" s="42"/>
      <c r="J100" s="504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512"/>
    </row>
    <row r="101" spans="1:21" s="208" customFormat="1">
      <c r="A101" s="502"/>
      <c r="B101" s="42"/>
      <c r="C101" s="503"/>
      <c r="D101" s="42"/>
      <c r="E101" s="42"/>
      <c r="F101" s="42"/>
      <c r="G101" s="42"/>
      <c r="H101" s="42"/>
      <c r="I101" s="42"/>
      <c r="J101" s="504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512"/>
    </row>
    <row r="102" spans="1:21" s="208" customFormat="1">
      <c r="A102" s="502"/>
      <c r="B102" s="42"/>
      <c r="C102" s="503"/>
      <c r="D102" s="42"/>
      <c r="E102" s="42"/>
      <c r="F102" s="42"/>
      <c r="G102" s="42"/>
      <c r="H102" s="42"/>
      <c r="I102" s="42"/>
      <c r="J102" s="504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512"/>
    </row>
    <row r="114" spans="1:21" s="208" customFormat="1">
      <c r="A114" s="502"/>
      <c r="B114" s="42"/>
      <c r="C114" s="503"/>
      <c r="D114" s="42"/>
      <c r="E114" s="42"/>
      <c r="F114" s="42"/>
      <c r="G114" s="42"/>
      <c r="H114" s="42"/>
      <c r="I114" s="42"/>
      <c r="J114" s="504"/>
      <c r="K114" s="42"/>
      <c r="L114" s="42"/>
      <c r="M114" s="42"/>
      <c r="N114" s="42"/>
      <c r="O114" s="42"/>
      <c r="P114" s="42"/>
      <c r="Q114" s="42"/>
      <c r="R114" s="42"/>
      <c r="S114" s="42"/>
      <c r="T114" s="42"/>
      <c r="U114" s="512"/>
    </row>
    <row r="115" spans="1:21" s="208" customFormat="1">
      <c r="A115" s="502"/>
      <c r="B115" s="42"/>
      <c r="C115" s="503"/>
      <c r="D115" s="42"/>
      <c r="E115" s="42"/>
      <c r="F115" s="42"/>
      <c r="G115" s="42"/>
      <c r="H115" s="42"/>
      <c r="I115" s="42"/>
      <c r="J115" s="504"/>
      <c r="K115" s="42"/>
      <c r="L115" s="42"/>
      <c r="M115" s="42"/>
      <c r="N115" s="42"/>
      <c r="O115" s="42"/>
      <c r="P115" s="42"/>
      <c r="Q115" s="42"/>
      <c r="R115" s="42"/>
      <c r="S115" s="42"/>
      <c r="T115" s="42"/>
      <c r="U115" s="512"/>
    </row>
    <row r="116" spans="1:21" s="208" customFormat="1">
      <c r="A116" s="502"/>
      <c r="B116" s="42"/>
      <c r="C116" s="503"/>
      <c r="D116" s="42"/>
      <c r="E116" s="42"/>
      <c r="F116" s="42"/>
      <c r="G116" s="42"/>
      <c r="H116" s="42"/>
      <c r="I116" s="42"/>
      <c r="J116" s="504"/>
      <c r="K116" s="42"/>
      <c r="L116" s="42"/>
      <c r="M116" s="42"/>
      <c r="N116" s="42"/>
      <c r="O116" s="42"/>
      <c r="P116" s="42"/>
      <c r="Q116" s="42"/>
      <c r="R116" s="42"/>
      <c r="S116" s="42"/>
      <c r="T116" s="42"/>
      <c r="U116" s="512"/>
    </row>
    <row r="117" spans="1:21" s="208" customFormat="1">
      <c r="A117" s="502"/>
      <c r="B117" s="42"/>
      <c r="C117" s="503"/>
      <c r="D117" s="42"/>
      <c r="E117" s="42"/>
      <c r="F117" s="42"/>
      <c r="G117" s="42"/>
      <c r="H117" s="42"/>
      <c r="I117" s="42"/>
      <c r="J117" s="504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512"/>
    </row>
    <row r="118" spans="1:21" s="208" customFormat="1">
      <c r="A118" s="502"/>
      <c r="B118" s="42"/>
      <c r="C118" s="503"/>
      <c r="D118" s="42"/>
      <c r="E118" s="42"/>
      <c r="F118" s="42"/>
      <c r="G118" s="42"/>
      <c r="H118" s="42"/>
      <c r="I118" s="42"/>
      <c r="J118" s="504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512"/>
    </row>
    <row r="119" spans="1:21" s="208" customFormat="1">
      <c r="A119" s="502"/>
      <c r="B119" s="42"/>
      <c r="C119" s="503"/>
      <c r="D119" s="42"/>
      <c r="E119" s="42"/>
      <c r="F119" s="42"/>
      <c r="G119" s="42"/>
      <c r="H119" s="42"/>
      <c r="I119" s="42"/>
      <c r="J119" s="504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512"/>
    </row>
    <row r="120" spans="1:21" s="208" customFormat="1">
      <c r="A120" s="502"/>
      <c r="B120" s="42"/>
      <c r="C120" s="503"/>
      <c r="D120" s="42"/>
      <c r="E120" s="42"/>
      <c r="F120" s="42"/>
      <c r="G120" s="42"/>
      <c r="H120" s="42"/>
      <c r="I120" s="42"/>
      <c r="J120" s="504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512"/>
    </row>
    <row r="121" spans="1:21" s="208" customFormat="1">
      <c r="A121" s="502"/>
      <c r="B121" s="42"/>
      <c r="C121" s="503"/>
      <c r="D121" s="42"/>
      <c r="E121" s="42"/>
      <c r="F121" s="42"/>
      <c r="G121" s="42"/>
      <c r="H121" s="42"/>
      <c r="I121" s="42"/>
      <c r="J121" s="504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512"/>
    </row>
    <row r="123" spans="1:21" s="208" customFormat="1">
      <c r="A123" s="502"/>
      <c r="B123" s="42"/>
      <c r="C123" s="503"/>
      <c r="D123" s="42"/>
      <c r="E123" s="42"/>
      <c r="F123" s="42"/>
      <c r="G123" s="42"/>
      <c r="H123" s="42"/>
      <c r="I123" s="42"/>
      <c r="J123" s="504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512"/>
    </row>
    <row r="124" spans="1:21" s="208" customFormat="1">
      <c r="A124" s="502"/>
      <c r="B124" s="42"/>
      <c r="C124" s="503"/>
      <c r="D124" s="42"/>
      <c r="E124" s="42"/>
      <c r="F124" s="42"/>
      <c r="G124" s="42"/>
      <c r="H124" s="42"/>
      <c r="I124" s="42"/>
      <c r="J124" s="504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512"/>
    </row>
    <row r="125" spans="1:21" s="208" customFormat="1">
      <c r="A125" s="502"/>
      <c r="B125" s="42"/>
      <c r="C125" s="503"/>
      <c r="D125" s="42"/>
      <c r="E125" s="42"/>
      <c r="F125" s="42"/>
      <c r="G125" s="42"/>
      <c r="H125" s="42"/>
      <c r="I125" s="42"/>
      <c r="J125" s="504"/>
      <c r="K125" s="42"/>
      <c r="L125" s="42"/>
      <c r="M125" s="42"/>
      <c r="N125" s="42"/>
      <c r="O125" s="42"/>
      <c r="P125" s="42"/>
      <c r="Q125" s="42"/>
      <c r="R125" s="42"/>
      <c r="S125" s="42"/>
      <c r="T125" s="42"/>
      <c r="U125" s="512"/>
    </row>
    <row r="126" spans="1:21" s="208" customFormat="1">
      <c r="A126" s="502"/>
      <c r="B126" s="42"/>
      <c r="C126" s="503"/>
      <c r="D126" s="42"/>
      <c r="E126" s="42"/>
      <c r="F126" s="42"/>
      <c r="G126" s="42"/>
      <c r="H126" s="42"/>
      <c r="I126" s="42"/>
      <c r="J126" s="504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512"/>
    </row>
    <row r="127" spans="1:21" s="208" customFormat="1">
      <c r="A127" s="502"/>
      <c r="B127" s="42"/>
      <c r="C127" s="503"/>
      <c r="D127" s="42"/>
      <c r="E127" s="42"/>
      <c r="F127" s="42"/>
      <c r="G127" s="42"/>
      <c r="H127" s="42"/>
      <c r="I127" s="42"/>
      <c r="J127" s="504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512"/>
    </row>
    <row r="128" spans="1:21" s="208" customFormat="1">
      <c r="A128" s="502"/>
      <c r="B128" s="42"/>
      <c r="C128" s="503"/>
      <c r="D128" s="42"/>
      <c r="E128" s="42"/>
      <c r="F128" s="42"/>
      <c r="G128" s="42"/>
      <c r="H128" s="42"/>
      <c r="I128" s="42"/>
      <c r="J128" s="504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512"/>
    </row>
    <row r="140" spans="1:21" s="208" customFormat="1">
      <c r="A140" s="502"/>
      <c r="B140" s="42"/>
      <c r="C140" s="503"/>
      <c r="D140" s="42"/>
      <c r="E140" s="42"/>
      <c r="F140" s="42"/>
      <c r="G140" s="42"/>
      <c r="H140" s="42"/>
      <c r="I140" s="42"/>
      <c r="J140" s="504"/>
      <c r="K140" s="42"/>
      <c r="L140" s="42"/>
      <c r="M140" s="42"/>
      <c r="N140" s="42"/>
      <c r="O140" s="42"/>
      <c r="P140" s="42"/>
      <c r="Q140" s="42"/>
      <c r="R140" s="42"/>
      <c r="S140" s="42"/>
      <c r="T140" s="42"/>
      <c r="U140" s="512"/>
    </row>
    <row r="141" spans="1:21" s="208" customFormat="1">
      <c r="A141" s="502"/>
      <c r="B141" s="42"/>
      <c r="C141" s="503"/>
      <c r="D141" s="42"/>
      <c r="E141" s="42"/>
      <c r="F141" s="42"/>
      <c r="G141" s="42"/>
      <c r="H141" s="42"/>
      <c r="I141" s="42"/>
      <c r="J141" s="504"/>
      <c r="K141" s="42"/>
      <c r="L141" s="42"/>
      <c r="M141" s="42"/>
      <c r="N141" s="42"/>
      <c r="O141" s="42"/>
      <c r="P141" s="42"/>
      <c r="Q141" s="42"/>
      <c r="R141" s="42"/>
      <c r="S141" s="42"/>
      <c r="T141" s="42"/>
      <c r="U141" s="512"/>
    </row>
    <row r="142" spans="1:21" s="208" customFormat="1">
      <c r="A142" s="502"/>
      <c r="B142" s="42"/>
      <c r="C142" s="503"/>
      <c r="D142" s="42"/>
      <c r="E142" s="42"/>
      <c r="F142" s="42"/>
      <c r="G142" s="42"/>
      <c r="H142" s="42"/>
      <c r="I142" s="42"/>
      <c r="J142" s="504"/>
      <c r="K142" s="42"/>
      <c r="L142" s="42"/>
      <c r="M142" s="42"/>
      <c r="N142" s="42"/>
      <c r="O142" s="42"/>
      <c r="P142" s="42"/>
      <c r="Q142" s="42"/>
      <c r="R142" s="42"/>
      <c r="S142" s="42"/>
      <c r="T142" s="42"/>
      <c r="U142" s="512"/>
    </row>
    <row r="143" spans="1:21" s="208" customFormat="1">
      <c r="A143" s="502"/>
      <c r="B143" s="42"/>
      <c r="C143" s="503"/>
      <c r="D143" s="42"/>
      <c r="E143" s="42"/>
      <c r="F143" s="42"/>
      <c r="G143" s="42"/>
      <c r="H143" s="42"/>
      <c r="I143" s="42"/>
      <c r="J143" s="504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512"/>
    </row>
    <row r="144" spans="1:21" s="208" customFormat="1">
      <c r="A144" s="502"/>
      <c r="B144" s="42"/>
      <c r="C144" s="503"/>
      <c r="D144" s="42"/>
      <c r="E144" s="42"/>
      <c r="F144" s="42"/>
      <c r="G144" s="42"/>
      <c r="H144" s="42"/>
      <c r="I144" s="42"/>
      <c r="J144" s="504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512"/>
    </row>
    <row r="145" spans="1:21" s="208" customFormat="1">
      <c r="A145" s="502"/>
      <c r="B145" s="42"/>
      <c r="C145" s="503"/>
      <c r="D145" s="42"/>
      <c r="E145" s="42"/>
      <c r="F145" s="42"/>
      <c r="G145" s="42"/>
      <c r="H145" s="42"/>
      <c r="I145" s="42"/>
      <c r="J145" s="504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512"/>
    </row>
    <row r="147" spans="1:21" s="208" customFormat="1">
      <c r="A147" s="502"/>
      <c r="B147" s="42"/>
      <c r="C147" s="503"/>
      <c r="D147" s="42"/>
      <c r="E147" s="42"/>
      <c r="F147" s="42"/>
      <c r="G147" s="42"/>
      <c r="H147" s="42"/>
      <c r="I147" s="42"/>
      <c r="J147" s="504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512"/>
    </row>
    <row r="148" spans="1:21" s="208" customFormat="1">
      <c r="A148" s="502"/>
      <c r="B148" s="42"/>
      <c r="C148" s="503"/>
      <c r="D148" s="42"/>
      <c r="E148" s="42"/>
      <c r="F148" s="42"/>
      <c r="G148" s="42"/>
      <c r="H148" s="42"/>
      <c r="I148" s="42"/>
      <c r="J148" s="504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512"/>
    </row>
    <row r="149" spans="1:21" s="208" customFormat="1">
      <c r="A149" s="502"/>
      <c r="B149" s="42"/>
      <c r="C149" s="503"/>
      <c r="D149" s="42"/>
      <c r="E149" s="42"/>
      <c r="F149" s="42"/>
      <c r="G149" s="42"/>
      <c r="H149" s="42"/>
      <c r="I149" s="42"/>
      <c r="J149" s="504"/>
      <c r="K149" s="42"/>
      <c r="L149" s="42"/>
      <c r="M149" s="42"/>
      <c r="N149" s="42"/>
      <c r="O149" s="42"/>
      <c r="P149" s="42"/>
      <c r="Q149" s="42"/>
      <c r="R149" s="42"/>
      <c r="S149" s="42"/>
      <c r="T149" s="42"/>
      <c r="U149" s="512"/>
    </row>
    <row r="150" spans="1:21" s="208" customFormat="1">
      <c r="A150" s="502"/>
      <c r="B150" s="42"/>
      <c r="C150" s="503"/>
      <c r="D150" s="42"/>
      <c r="E150" s="42"/>
      <c r="F150" s="42"/>
      <c r="G150" s="42"/>
      <c r="H150" s="42"/>
      <c r="I150" s="42"/>
      <c r="J150" s="504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512"/>
    </row>
    <row r="151" spans="1:21" s="208" customFormat="1">
      <c r="A151" s="502"/>
      <c r="B151" s="42"/>
      <c r="C151" s="503"/>
      <c r="D151" s="42"/>
      <c r="E151" s="42"/>
      <c r="F151" s="42"/>
      <c r="G151" s="42"/>
      <c r="H151" s="42"/>
      <c r="I151" s="42"/>
      <c r="J151" s="504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512"/>
    </row>
    <row r="152" spans="1:21" s="208" customFormat="1">
      <c r="A152" s="502"/>
      <c r="B152" s="42"/>
      <c r="C152" s="503"/>
      <c r="D152" s="42"/>
      <c r="E152" s="42"/>
      <c r="F152" s="42"/>
      <c r="G152" s="42"/>
      <c r="H152" s="42"/>
      <c r="I152" s="42"/>
      <c r="J152" s="504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512"/>
    </row>
  </sheetData>
  <mergeCells count="49">
    <mergeCell ref="R4:T4"/>
    <mergeCell ref="C1:N2"/>
    <mergeCell ref="O3:Q3"/>
    <mergeCell ref="A4:B4"/>
    <mergeCell ref="C4:J4"/>
    <mergeCell ref="M4:Q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B15:H15"/>
    <mergeCell ref="J15:K15"/>
    <mergeCell ref="N15:U15"/>
    <mergeCell ref="B16:I16"/>
    <mergeCell ref="J16:L16"/>
    <mergeCell ref="M16:U16"/>
    <mergeCell ref="B17:I17"/>
    <mergeCell ref="J17:L17"/>
    <mergeCell ref="M17:T17"/>
    <mergeCell ref="B18:I18"/>
    <mergeCell ref="J18:L18"/>
    <mergeCell ref="M18:U18"/>
    <mergeCell ref="A22:B22"/>
    <mergeCell ref="B19:I19"/>
    <mergeCell ref="J19:L19"/>
    <mergeCell ref="M19:U19"/>
    <mergeCell ref="B20:I20"/>
    <mergeCell ref="J20:L20"/>
    <mergeCell ref="M20:U20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zoomScale="80" zoomScaleNormal="80" workbookViewId="0">
      <selection activeCell="I22" sqref="I22"/>
    </sheetView>
  </sheetViews>
  <sheetFormatPr baseColWidth="10" defaultRowHeight="15"/>
  <cols>
    <col min="2" max="2" width="27.7109375" customWidth="1"/>
    <col min="3" max="3" width="6.28515625" customWidth="1"/>
    <col min="4" max="4" width="4" customWidth="1"/>
    <col min="5" max="5" width="6.28515625" customWidth="1"/>
    <col min="6" max="6" width="3.5703125" customWidth="1"/>
    <col min="7" max="7" width="2.42578125" customWidth="1"/>
    <col min="8" max="8" width="3.28515625" customWidth="1"/>
    <col min="9" max="9" width="3.140625" customWidth="1"/>
    <col min="10" max="10" width="21.85546875" customWidth="1"/>
    <col min="12" max="12" width="9.5703125" customWidth="1"/>
    <col min="13" max="13" width="3.7109375" customWidth="1"/>
    <col min="14" max="14" width="4.5703125" customWidth="1"/>
    <col min="15" max="16" width="4.42578125" customWidth="1"/>
    <col min="17" max="17" width="4" customWidth="1"/>
    <col min="18" max="18" width="3.85546875" customWidth="1"/>
    <col min="19" max="19" width="4.42578125" customWidth="1"/>
    <col min="21" max="21" width="15.85546875" customWidth="1"/>
  </cols>
  <sheetData>
    <row r="1" spans="1:21">
      <c r="A1" s="718"/>
      <c r="B1" s="714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1">
      <c r="A2" s="272"/>
      <c r="B2" s="716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1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717"/>
      <c r="L3" s="717"/>
      <c r="M3" s="717"/>
      <c r="N3" s="717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726"/>
    </row>
    <row r="5" spans="1:21" ht="15.75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017"/>
      <c r="O5" s="1017"/>
      <c r="P5" s="1017"/>
      <c r="Q5" s="1017"/>
      <c r="R5" s="885">
        <v>100</v>
      </c>
      <c r="S5" s="885"/>
      <c r="T5" s="885"/>
      <c r="U5" s="274" t="s">
        <v>180</v>
      </c>
    </row>
    <row r="6" spans="1:21" ht="36.7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723"/>
      <c r="M6" s="858" t="s">
        <v>11</v>
      </c>
      <c r="N6" s="858"/>
      <c r="O6" s="1017"/>
      <c r="P6" s="1017"/>
      <c r="Q6" s="1017"/>
      <c r="R6" s="858">
        <v>101</v>
      </c>
      <c r="S6" s="858"/>
      <c r="T6" s="858"/>
      <c r="U6" s="275" t="s">
        <v>182</v>
      </c>
    </row>
    <row r="7" spans="1:21" ht="24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858">
        <v>101.12</v>
      </c>
      <c r="S7" s="858"/>
      <c r="T7" s="858"/>
      <c r="U7" s="276" t="s">
        <v>183</v>
      </c>
    </row>
    <row r="8" spans="1:21" ht="15.75" thickBot="1">
      <c r="A8" s="850" t="s">
        <v>17</v>
      </c>
      <c r="B8" s="850"/>
      <c r="C8" s="718" t="s">
        <v>184</v>
      </c>
      <c r="D8" s="714"/>
      <c r="E8" s="714"/>
      <c r="F8" s="714"/>
      <c r="G8" s="714"/>
      <c r="H8" s="714"/>
      <c r="I8" s="714"/>
      <c r="J8" s="729"/>
      <c r="K8" s="723"/>
      <c r="L8" s="723"/>
      <c r="M8" s="868" t="s">
        <v>19</v>
      </c>
      <c r="N8" s="885"/>
      <c r="O8" s="885"/>
      <c r="P8" s="885"/>
      <c r="Q8" s="885"/>
      <c r="R8" s="858" t="s">
        <v>57</v>
      </c>
      <c r="S8" s="858"/>
      <c r="T8" s="858"/>
      <c r="U8" s="276" t="s">
        <v>114</v>
      </c>
    </row>
    <row r="9" spans="1:21" ht="15.75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858" t="s">
        <v>22</v>
      </c>
      <c r="N9" s="858"/>
      <c r="O9" s="858"/>
      <c r="P9" s="858"/>
      <c r="Q9" s="858"/>
      <c r="R9" s="1027">
        <v>45295</v>
      </c>
      <c r="S9" s="1028"/>
      <c r="T9" s="1028"/>
      <c r="U9" s="1028"/>
    </row>
    <row r="10" spans="1:21" ht="23.25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711" t="s">
        <v>27</v>
      </c>
      <c r="M10" s="881" t="s">
        <v>146</v>
      </c>
      <c r="N10" s="881"/>
      <c r="O10" s="881"/>
      <c r="P10" s="881"/>
      <c r="Q10" s="880">
        <v>8</v>
      </c>
      <c r="R10" s="880"/>
      <c r="S10" s="880"/>
      <c r="T10" s="881" t="s">
        <v>30</v>
      </c>
      <c r="U10" s="1043" t="s">
        <v>31</v>
      </c>
    </row>
    <row r="11" spans="1:21" ht="16.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710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881"/>
      <c r="U11" s="1043"/>
    </row>
    <row r="12" spans="1:21" ht="43.5">
      <c r="A12" s="124">
        <v>3</v>
      </c>
      <c r="B12" s="125" t="s">
        <v>61</v>
      </c>
      <c r="C12" s="124" t="s">
        <v>190</v>
      </c>
      <c r="D12" s="137" t="s">
        <v>39</v>
      </c>
      <c r="E12" s="137">
        <v>2023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128" t="s">
        <v>191</v>
      </c>
      <c r="K12" s="137">
        <v>2023</v>
      </c>
      <c r="L12" s="137">
        <v>11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2"/>
    </row>
    <row r="13" spans="1:21" ht="43.5">
      <c r="A13" s="124">
        <v>4</v>
      </c>
      <c r="B13" s="125" t="s">
        <v>61</v>
      </c>
      <c r="C13" s="124" t="s">
        <v>192</v>
      </c>
      <c r="D13" s="137" t="s">
        <v>39</v>
      </c>
      <c r="E13" s="137">
        <v>2023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128" t="s">
        <v>119</v>
      </c>
      <c r="K13" s="137">
        <v>2023</v>
      </c>
      <c r="L13" s="137">
        <v>4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2"/>
    </row>
    <row r="14" spans="1:21">
      <c r="A14" s="72"/>
      <c r="B14" s="204"/>
      <c r="C14" s="72"/>
      <c r="D14" s="227"/>
      <c r="E14" s="227"/>
      <c r="F14" s="227"/>
      <c r="G14" s="227"/>
      <c r="H14" s="227"/>
      <c r="I14" s="228"/>
      <c r="J14" s="229"/>
      <c r="K14" s="227"/>
      <c r="L14" s="227"/>
      <c r="M14" s="227"/>
      <c r="N14" s="227"/>
      <c r="O14" s="204"/>
      <c r="P14" s="75"/>
      <c r="Q14" s="75"/>
      <c r="R14" s="230"/>
      <c r="S14" s="227"/>
      <c r="T14" s="227"/>
      <c r="U14" s="79"/>
    </row>
    <row r="15" spans="1:2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227"/>
      <c r="N15" s="227"/>
      <c r="O15" s="204"/>
      <c r="P15" s="75"/>
      <c r="Q15" s="75"/>
      <c r="R15" s="230"/>
      <c r="S15" s="227"/>
      <c r="T15" s="227"/>
      <c r="U15" s="79"/>
    </row>
    <row r="16" spans="1:21">
      <c r="A16" s="204"/>
      <c r="B16" s="987"/>
      <c r="C16" s="987"/>
      <c r="D16" s="987"/>
      <c r="E16" s="987"/>
      <c r="F16" s="987"/>
      <c r="G16" s="987"/>
      <c r="H16" s="987"/>
      <c r="I16" s="720"/>
      <c r="J16" s="988"/>
      <c r="K16" s="988"/>
      <c r="L16" s="720"/>
      <c r="M16" s="721"/>
      <c r="N16" s="987"/>
      <c r="O16" s="987"/>
      <c r="P16" s="987"/>
      <c r="Q16" s="987"/>
      <c r="R16" s="987"/>
      <c r="S16" s="987"/>
      <c r="T16" s="987"/>
      <c r="U16" s="987"/>
    </row>
    <row r="17" spans="1:21">
      <c r="A17" s="206"/>
      <c r="B17" s="861" t="s">
        <v>121</v>
      </c>
      <c r="C17" s="861"/>
      <c r="D17" s="861"/>
      <c r="E17" s="861"/>
      <c r="F17" s="861"/>
      <c r="G17" s="861"/>
      <c r="H17" s="861"/>
      <c r="I17" s="861"/>
      <c r="J17" s="861" t="s">
        <v>122</v>
      </c>
      <c r="K17" s="861"/>
      <c r="L17" s="861"/>
      <c r="M17" s="861"/>
      <c r="N17" s="861"/>
      <c r="O17" s="861"/>
      <c r="P17" s="861"/>
      <c r="Q17" s="861"/>
      <c r="R17" s="861"/>
      <c r="S17" s="861"/>
      <c r="T17" s="861"/>
      <c r="U17" s="861"/>
    </row>
    <row r="18" spans="1:21">
      <c r="A18" s="206"/>
      <c r="B18" s="845"/>
      <c r="C18" s="845"/>
      <c r="D18" s="845"/>
      <c r="E18" s="845"/>
      <c r="F18" s="845"/>
      <c r="G18" s="845"/>
      <c r="H18" s="845"/>
      <c r="I18" s="845"/>
      <c r="J18" s="845"/>
      <c r="K18" s="845"/>
      <c r="L18" s="845"/>
      <c r="M18" s="846"/>
      <c r="N18" s="846"/>
      <c r="O18" s="846"/>
      <c r="P18" s="846"/>
      <c r="Q18" s="846"/>
      <c r="R18" s="846"/>
      <c r="S18" s="846"/>
      <c r="T18" s="846"/>
      <c r="U18" s="740"/>
    </row>
    <row r="19" spans="1:21">
      <c r="A19" s="206"/>
      <c r="B19" s="987" t="s">
        <v>124</v>
      </c>
      <c r="C19" s="987"/>
      <c r="D19" s="987"/>
      <c r="E19" s="987"/>
      <c r="F19" s="987"/>
      <c r="G19" s="987"/>
      <c r="H19" s="987"/>
      <c r="I19" s="987"/>
      <c r="J19" s="989" t="s">
        <v>1367</v>
      </c>
      <c r="K19" s="989"/>
      <c r="L19" s="989"/>
      <c r="M19" s="987"/>
      <c r="N19" s="987"/>
      <c r="O19" s="987"/>
      <c r="P19" s="987"/>
      <c r="Q19" s="987"/>
      <c r="R19" s="987"/>
      <c r="S19" s="987"/>
      <c r="T19" s="987"/>
      <c r="U19" s="987"/>
    </row>
    <row r="20" spans="1:21">
      <c r="A20" s="206"/>
      <c r="B20" s="845" t="s">
        <v>1781</v>
      </c>
      <c r="C20" s="845"/>
      <c r="D20" s="845"/>
      <c r="E20" s="845"/>
      <c r="F20" s="845"/>
      <c r="G20" s="845"/>
      <c r="H20" s="845"/>
      <c r="I20" s="845"/>
      <c r="J20" s="845" t="s">
        <v>1778</v>
      </c>
      <c r="K20" s="845"/>
      <c r="L20" s="845"/>
      <c r="M20" s="846"/>
      <c r="N20" s="846"/>
      <c r="O20" s="846"/>
      <c r="P20" s="846"/>
      <c r="Q20" s="846"/>
      <c r="R20" s="846"/>
      <c r="S20" s="846"/>
      <c r="T20" s="846"/>
      <c r="U20" s="846"/>
    </row>
    <row r="21" spans="1:21" ht="15" customHeight="1">
      <c r="A21" s="206"/>
      <c r="B21" s="861" t="s">
        <v>128</v>
      </c>
      <c r="C21" s="861"/>
      <c r="D21" s="861"/>
      <c r="E21" s="861"/>
      <c r="F21" s="861"/>
      <c r="G21" s="861"/>
      <c r="H21" s="861"/>
      <c r="I21" s="861"/>
      <c r="J21" s="990" t="s">
        <v>129</v>
      </c>
      <c r="K21" s="990"/>
      <c r="L21" s="990"/>
      <c r="M21" s="861"/>
      <c r="N21" s="861"/>
      <c r="O21" s="861"/>
      <c r="P21" s="861"/>
      <c r="Q21" s="861"/>
      <c r="R21" s="861"/>
      <c r="S21" s="861"/>
      <c r="T21" s="861"/>
      <c r="U21" s="861"/>
    </row>
    <row r="22" spans="1:21">
      <c r="A22" s="207"/>
      <c r="B22" s="208"/>
      <c r="C22" s="209"/>
      <c r="D22" s="208"/>
      <c r="E22" s="208"/>
      <c r="F22" s="208"/>
      <c r="G22" s="208"/>
      <c r="H22" s="208"/>
      <c r="I22" s="208"/>
      <c r="J22" s="210"/>
      <c r="K22" s="208"/>
      <c r="L22" s="208"/>
      <c r="M22" s="208"/>
      <c r="N22" s="208"/>
      <c r="O22" s="208"/>
      <c r="P22" s="208"/>
      <c r="Q22" s="208"/>
      <c r="R22" s="208"/>
      <c r="S22" s="208"/>
      <c r="T22" s="208"/>
      <c r="U22" s="211"/>
    </row>
    <row r="23" spans="1:21" ht="15.75">
      <c r="A23" s="1268"/>
      <c r="B23" s="1269"/>
      <c r="C23" s="142"/>
      <c r="D23" s="142"/>
      <c r="E23" s="142"/>
      <c r="F23" s="142"/>
      <c r="G23" s="142"/>
      <c r="H23" s="142"/>
      <c r="I23" s="142"/>
      <c r="J23" s="142"/>
      <c r="K23" s="142"/>
      <c r="L23" s="142"/>
      <c r="M23" s="142"/>
      <c r="N23" s="142"/>
      <c r="O23" s="143"/>
      <c r="P23" s="143"/>
      <c r="Q23" s="143"/>
      <c r="R23" s="143"/>
      <c r="S23" s="143"/>
      <c r="T23" s="143"/>
      <c r="U23" s="143"/>
    </row>
  </sheetData>
  <mergeCells count="49">
    <mergeCell ref="R4:T4"/>
    <mergeCell ref="C1:N2"/>
    <mergeCell ref="O3:Q3"/>
    <mergeCell ref="A4:B4"/>
    <mergeCell ref="C4:J4"/>
    <mergeCell ref="M4:Q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B16:H16"/>
    <mergeCell ref="J16:K16"/>
    <mergeCell ref="N16:U16"/>
    <mergeCell ref="B17:I17"/>
    <mergeCell ref="J17:L17"/>
    <mergeCell ref="M17:U17"/>
    <mergeCell ref="B18:I18"/>
    <mergeCell ref="J18:L18"/>
    <mergeCell ref="M18:T18"/>
    <mergeCell ref="B19:I19"/>
    <mergeCell ref="J19:L19"/>
    <mergeCell ref="M19:U19"/>
    <mergeCell ref="A23:B23"/>
    <mergeCell ref="B20:I20"/>
    <mergeCell ref="J20:L20"/>
    <mergeCell ref="M20:U20"/>
    <mergeCell ref="B21:I21"/>
    <mergeCell ref="J21:L21"/>
    <mergeCell ref="M21:U21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1026"/>
  <sheetViews>
    <sheetView zoomScale="80" zoomScaleNormal="80" workbookViewId="0">
      <selection sqref="A1:XFD1048576"/>
    </sheetView>
  </sheetViews>
  <sheetFormatPr baseColWidth="10" defaultRowHeight="15"/>
  <cols>
    <col min="1" max="1" width="9.85546875" style="502" customWidth="1"/>
    <col min="2" max="2" width="25.140625" style="42" customWidth="1"/>
    <col min="3" max="3" width="6.42578125" style="503" customWidth="1"/>
    <col min="4" max="4" width="4.140625" style="42" customWidth="1"/>
    <col min="5" max="5" width="5.85546875" style="42" customWidth="1"/>
    <col min="6" max="6" width="4.28515625" style="42" customWidth="1"/>
    <col min="7" max="7" width="3.85546875" style="42" customWidth="1"/>
    <col min="8" max="8" width="4" style="42" customWidth="1"/>
    <col min="9" max="9" width="4.7109375" style="42" customWidth="1"/>
    <col min="10" max="10" width="34.28515625" style="504" customWidth="1"/>
    <col min="11" max="11" width="6.85546875" style="42" customWidth="1"/>
    <col min="12" max="12" width="7.7109375" style="42" customWidth="1"/>
    <col min="13" max="14" width="3.7109375" style="42" customWidth="1"/>
    <col min="15" max="15" width="3.5703125" style="42" customWidth="1"/>
    <col min="16" max="19" width="3.7109375" style="42" customWidth="1"/>
    <col min="20" max="20" width="11.28515625" style="42" customWidth="1"/>
    <col min="21" max="21" width="16.28515625" style="512" customWidth="1"/>
    <col min="22" max="256" width="11.42578125" style="42"/>
    <col min="257" max="257" width="9.85546875" style="42" customWidth="1"/>
    <col min="258" max="258" width="25.140625" style="42" customWidth="1"/>
    <col min="259" max="259" width="6.42578125" style="42" customWidth="1"/>
    <col min="260" max="260" width="4.140625" style="42" customWidth="1"/>
    <col min="261" max="261" width="5.85546875" style="42" customWidth="1"/>
    <col min="262" max="262" width="4.28515625" style="42" customWidth="1"/>
    <col min="263" max="263" width="3.85546875" style="42" customWidth="1"/>
    <col min="264" max="264" width="4" style="42" customWidth="1"/>
    <col min="265" max="265" width="4.7109375" style="42" customWidth="1"/>
    <col min="266" max="266" width="34.28515625" style="42" customWidth="1"/>
    <col min="267" max="267" width="6.85546875" style="42" customWidth="1"/>
    <col min="268" max="268" width="8.140625" style="42" customWidth="1"/>
    <col min="269" max="270" width="3.7109375" style="42" customWidth="1"/>
    <col min="271" max="271" width="3.5703125" style="42" customWidth="1"/>
    <col min="272" max="275" width="3.7109375" style="42" customWidth="1"/>
    <col min="276" max="276" width="11.28515625" style="42" customWidth="1"/>
    <col min="277" max="277" width="16.28515625" style="42" customWidth="1"/>
    <col min="278" max="512" width="11.42578125" style="42"/>
    <col min="513" max="513" width="9.85546875" style="42" customWidth="1"/>
    <col min="514" max="514" width="25.140625" style="42" customWidth="1"/>
    <col min="515" max="515" width="6.42578125" style="42" customWidth="1"/>
    <col min="516" max="516" width="4.140625" style="42" customWidth="1"/>
    <col min="517" max="517" width="5.85546875" style="42" customWidth="1"/>
    <col min="518" max="518" width="4.28515625" style="42" customWidth="1"/>
    <col min="519" max="519" width="3.85546875" style="42" customWidth="1"/>
    <col min="520" max="520" width="4" style="42" customWidth="1"/>
    <col min="521" max="521" width="4.7109375" style="42" customWidth="1"/>
    <col min="522" max="522" width="34.28515625" style="42" customWidth="1"/>
    <col min="523" max="523" width="6.85546875" style="42" customWidth="1"/>
    <col min="524" max="524" width="8.140625" style="42" customWidth="1"/>
    <col min="525" max="526" width="3.7109375" style="42" customWidth="1"/>
    <col min="527" max="527" width="3.5703125" style="42" customWidth="1"/>
    <col min="528" max="531" width="3.7109375" style="42" customWidth="1"/>
    <col min="532" max="532" width="11.28515625" style="42" customWidth="1"/>
    <col min="533" max="533" width="16.28515625" style="42" customWidth="1"/>
    <col min="534" max="768" width="11.42578125" style="42"/>
    <col min="769" max="769" width="9.85546875" style="42" customWidth="1"/>
    <col min="770" max="770" width="25.140625" style="42" customWidth="1"/>
    <col min="771" max="771" width="6.42578125" style="42" customWidth="1"/>
    <col min="772" max="772" width="4.140625" style="42" customWidth="1"/>
    <col min="773" max="773" width="5.85546875" style="42" customWidth="1"/>
    <col min="774" max="774" width="4.28515625" style="42" customWidth="1"/>
    <col min="775" max="775" width="3.85546875" style="42" customWidth="1"/>
    <col min="776" max="776" width="4" style="42" customWidth="1"/>
    <col min="777" max="777" width="4.7109375" style="42" customWidth="1"/>
    <col min="778" max="778" width="34.28515625" style="42" customWidth="1"/>
    <col min="779" max="779" width="6.85546875" style="42" customWidth="1"/>
    <col min="780" max="780" width="8.140625" style="42" customWidth="1"/>
    <col min="781" max="782" width="3.7109375" style="42" customWidth="1"/>
    <col min="783" max="783" width="3.5703125" style="42" customWidth="1"/>
    <col min="784" max="787" width="3.7109375" style="42" customWidth="1"/>
    <col min="788" max="788" width="11.28515625" style="42" customWidth="1"/>
    <col min="789" max="789" width="16.28515625" style="42" customWidth="1"/>
    <col min="790" max="1024" width="11.42578125" style="42"/>
    <col min="1025" max="1025" width="9.85546875" style="42" customWidth="1"/>
    <col min="1026" max="1026" width="25.140625" style="42" customWidth="1"/>
    <col min="1027" max="1027" width="6.42578125" style="42" customWidth="1"/>
    <col min="1028" max="1028" width="4.140625" style="42" customWidth="1"/>
    <col min="1029" max="1029" width="5.85546875" style="42" customWidth="1"/>
    <col min="1030" max="1030" width="4.28515625" style="42" customWidth="1"/>
    <col min="1031" max="1031" width="3.85546875" style="42" customWidth="1"/>
    <col min="1032" max="1032" width="4" style="42" customWidth="1"/>
    <col min="1033" max="1033" width="4.7109375" style="42" customWidth="1"/>
    <col min="1034" max="1034" width="34.28515625" style="42" customWidth="1"/>
    <col min="1035" max="1035" width="6.85546875" style="42" customWidth="1"/>
    <col min="1036" max="1036" width="8.140625" style="42" customWidth="1"/>
    <col min="1037" max="1038" width="3.7109375" style="42" customWidth="1"/>
    <col min="1039" max="1039" width="3.5703125" style="42" customWidth="1"/>
    <col min="1040" max="1043" width="3.7109375" style="42" customWidth="1"/>
    <col min="1044" max="1044" width="11.28515625" style="42" customWidth="1"/>
    <col min="1045" max="1045" width="16.28515625" style="42" customWidth="1"/>
    <col min="1046" max="1280" width="11.42578125" style="42"/>
    <col min="1281" max="1281" width="9.85546875" style="42" customWidth="1"/>
    <col min="1282" max="1282" width="25.140625" style="42" customWidth="1"/>
    <col min="1283" max="1283" width="6.42578125" style="42" customWidth="1"/>
    <col min="1284" max="1284" width="4.140625" style="42" customWidth="1"/>
    <col min="1285" max="1285" width="5.85546875" style="42" customWidth="1"/>
    <col min="1286" max="1286" width="4.28515625" style="42" customWidth="1"/>
    <col min="1287" max="1287" width="3.85546875" style="42" customWidth="1"/>
    <col min="1288" max="1288" width="4" style="42" customWidth="1"/>
    <col min="1289" max="1289" width="4.7109375" style="42" customWidth="1"/>
    <col min="1290" max="1290" width="34.28515625" style="42" customWidth="1"/>
    <col min="1291" max="1291" width="6.85546875" style="42" customWidth="1"/>
    <col min="1292" max="1292" width="8.140625" style="42" customWidth="1"/>
    <col min="1293" max="1294" width="3.7109375" style="42" customWidth="1"/>
    <col min="1295" max="1295" width="3.5703125" style="42" customWidth="1"/>
    <col min="1296" max="1299" width="3.7109375" style="42" customWidth="1"/>
    <col min="1300" max="1300" width="11.28515625" style="42" customWidth="1"/>
    <col min="1301" max="1301" width="16.28515625" style="42" customWidth="1"/>
    <col min="1302" max="1536" width="11.42578125" style="42"/>
    <col min="1537" max="1537" width="9.85546875" style="42" customWidth="1"/>
    <col min="1538" max="1538" width="25.140625" style="42" customWidth="1"/>
    <col min="1539" max="1539" width="6.42578125" style="42" customWidth="1"/>
    <col min="1540" max="1540" width="4.140625" style="42" customWidth="1"/>
    <col min="1541" max="1541" width="5.85546875" style="42" customWidth="1"/>
    <col min="1542" max="1542" width="4.28515625" style="42" customWidth="1"/>
    <col min="1543" max="1543" width="3.85546875" style="42" customWidth="1"/>
    <col min="1544" max="1544" width="4" style="42" customWidth="1"/>
    <col min="1545" max="1545" width="4.7109375" style="42" customWidth="1"/>
    <col min="1546" max="1546" width="34.28515625" style="42" customWidth="1"/>
    <col min="1547" max="1547" width="6.85546875" style="42" customWidth="1"/>
    <col min="1548" max="1548" width="8.140625" style="42" customWidth="1"/>
    <col min="1549" max="1550" width="3.7109375" style="42" customWidth="1"/>
    <col min="1551" max="1551" width="3.5703125" style="42" customWidth="1"/>
    <col min="1552" max="1555" width="3.7109375" style="42" customWidth="1"/>
    <col min="1556" max="1556" width="11.28515625" style="42" customWidth="1"/>
    <col min="1557" max="1557" width="16.28515625" style="42" customWidth="1"/>
    <col min="1558" max="1792" width="11.42578125" style="42"/>
    <col min="1793" max="1793" width="9.85546875" style="42" customWidth="1"/>
    <col min="1794" max="1794" width="25.140625" style="42" customWidth="1"/>
    <col min="1795" max="1795" width="6.42578125" style="42" customWidth="1"/>
    <col min="1796" max="1796" width="4.140625" style="42" customWidth="1"/>
    <col min="1797" max="1797" width="5.85546875" style="42" customWidth="1"/>
    <col min="1798" max="1798" width="4.28515625" style="42" customWidth="1"/>
    <col min="1799" max="1799" width="3.85546875" style="42" customWidth="1"/>
    <col min="1800" max="1800" width="4" style="42" customWidth="1"/>
    <col min="1801" max="1801" width="4.7109375" style="42" customWidth="1"/>
    <col min="1802" max="1802" width="34.28515625" style="42" customWidth="1"/>
    <col min="1803" max="1803" width="6.85546875" style="42" customWidth="1"/>
    <col min="1804" max="1804" width="8.140625" style="42" customWidth="1"/>
    <col min="1805" max="1806" width="3.7109375" style="42" customWidth="1"/>
    <col min="1807" max="1807" width="3.5703125" style="42" customWidth="1"/>
    <col min="1808" max="1811" width="3.7109375" style="42" customWidth="1"/>
    <col min="1812" max="1812" width="11.28515625" style="42" customWidth="1"/>
    <col min="1813" max="1813" width="16.28515625" style="42" customWidth="1"/>
    <col min="1814" max="2048" width="11.42578125" style="42"/>
    <col min="2049" max="2049" width="9.85546875" style="42" customWidth="1"/>
    <col min="2050" max="2050" width="25.140625" style="42" customWidth="1"/>
    <col min="2051" max="2051" width="6.42578125" style="42" customWidth="1"/>
    <col min="2052" max="2052" width="4.140625" style="42" customWidth="1"/>
    <col min="2053" max="2053" width="5.85546875" style="42" customWidth="1"/>
    <col min="2054" max="2054" width="4.28515625" style="42" customWidth="1"/>
    <col min="2055" max="2055" width="3.85546875" style="42" customWidth="1"/>
    <col min="2056" max="2056" width="4" style="42" customWidth="1"/>
    <col min="2057" max="2057" width="4.7109375" style="42" customWidth="1"/>
    <col min="2058" max="2058" width="34.28515625" style="42" customWidth="1"/>
    <col min="2059" max="2059" width="6.85546875" style="42" customWidth="1"/>
    <col min="2060" max="2060" width="8.140625" style="42" customWidth="1"/>
    <col min="2061" max="2062" width="3.7109375" style="42" customWidth="1"/>
    <col min="2063" max="2063" width="3.5703125" style="42" customWidth="1"/>
    <col min="2064" max="2067" width="3.7109375" style="42" customWidth="1"/>
    <col min="2068" max="2068" width="11.28515625" style="42" customWidth="1"/>
    <col min="2069" max="2069" width="16.28515625" style="42" customWidth="1"/>
    <col min="2070" max="2304" width="11.42578125" style="42"/>
    <col min="2305" max="2305" width="9.85546875" style="42" customWidth="1"/>
    <col min="2306" max="2306" width="25.140625" style="42" customWidth="1"/>
    <col min="2307" max="2307" width="6.42578125" style="42" customWidth="1"/>
    <col min="2308" max="2308" width="4.140625" style="42" customWidth="1"/>
    <col min="2309" max="2309" width="5.85546875" style="42" customWidth="1"/>
    <col min="2310" max="2310" width="4.28515625" style="42" customWidth="1"/>
    <col min="2311" max="2311" width="3.85546875" style="42" customWidth="1"/>
    <col min="2312" max="2312" width="4" style="42" customWidth="1"/>
    <col min="2313" max="2313" width="4.7109375" style="42" customWidth="1"/>
    <col min="2314" max="2314" width="34.28515625" style="42" customWidth="1"/>
    <col min="2315" max="2315" width="6.85546875" style="42" customWidth="1"/>
    <col min="2316" max="2316" width="8.140625" style="42" customWidth="1"/>
    <col min="2317" max="2318" width="3.7109375" style="42" customWidth="1"/>
    <col min="2319" max="2319" width="3.5703125" style="42" customWidth="1"/>
    <col min="2320" max="2323" width="3.7109375" style="42" customWidth="1"/>
    <col min="2324" max="2324" width="11.28515625" style="42" customWidth="1"/>
    <col min="2325" max="2325" width="16.28515625" style="42" customWidth="1"/>
    <col min="2326" max="2560" width="11.42578125" style="42"/>
    <col min="2561" max="2561" width="9.85546875" style="42" customWidth="1"/>
    <col min="2562" max="2562" width="25.140625" style="42" customWidth="1"/>
    <col min="2563" max="2563" width="6.42578125" style="42" customWidth="1"/>
    <col min="2564" max="2564" width="4.140625" style="42" customWidth="1"/>
    <col min="2565" max="2565" width="5.85546875" style="42" customWidth="1"/>
    <col min="2566" max="2566" width="4.28515625" style="42" customWidth="1"/>
    <col min="2567" max="2567" width="3.85546875" style="42" customWidth="1"/>
    <col min="2568" max="2568" width="4" style="42" customWidth="1"/>
    <col min="2569" max="2569" width="4.7109375" style="42" customWidth="1"/>
    <col min="2570" max="2570" width="34.28515625" style="42" customWidth="1"/>
    <col min="2571" max="2571" width="6.85546875" style="42" customWidth="1"/>
    <col min="2572" max="2572" width="8.140625" style="42" customWidth="1"/>
    <col min="2573" max="2574" width="3.7109375" style="42" customWidth="1"/>
    <col min="2575" max="2575" width="3.5703125" style="42" customWidth="1"/>
    <col min="2576" max="2579" width="3.7109375" style="42" customWidth="1"/>
    <col min="2580" max="2580" width="11.28515625" style="42" customWidth="1"/>
    <col min="2581" max="2581" width="16.28515625" style="42" customWidth="1"/>
    <col min="2582" max="2816" width="11.42578125" style="42"/>
    <col min="2817" max="2817" width="9.85546875" style="42" customWidth="1"/>
    <col min="2818" max="2818" width="25.140625" style="42" customWidth="1"/>
    <col min="2819" max="2819" width="6.42578125" style="42" customWidth="1"/>
    <col min="2820" max="2820" width="4.140625" style="42" customWidth="1"/>
    <col min="2821" max="2821" width="5.85546875" style="42" customWidth="1"/>
    <col min="2822" max="2822" width="4.28515625" style="42" customWidth="1"/>
    <col min="2823" max="2823" width="3.85546875" style="42" customWidth="1"/>
    <col min="2824" max="2824" width="4" style="42" customWidth="1"/>
    <col min="2825" max="2825" width="4.7109375" style="42" customWidth="1"/>
    <col min="2826" max="2826" width="34.28515625" style="42" customWidth="1"/>
    <col min="2827" max="2827" width="6.85546875" style="42" customWidth="1"/>
    <col min="2828" max="2828" width="8.140625" style="42" customWidth="1"/>
    <col min="2829" max="2830" width="3.7109375" style="42" customWidth="1"/>
    <col min="2831" max="2831" width="3.5703125" style="42" customWidth="1"/>
    <col min="2832" max="2835" width="3.7109375" style="42" customWidth="1"/>
    <col min="2836" max="2836" width="11.28515625" style="42" customWidth="1"/>
    <col min="2837" max="2837" width="16.28515625" style="42" customWidth="1"/>
    <col min="2838" max="3072" width="11.42578125" style="42"/>
    <col min="3073" max="3073" width="9.85546875" style="42" customWidth="1"/>
    <col min="3074" max="3074" width="25.140625" style="42" customWidth="1"/>
    <col min="3075" max="3075" width="6.42578125" style="42" customWidth="1"/>
    <col min="3076" max="3076" width="4.140625" style="42" customWidth="1"/>
    <col min="3077" max="3077" width="5.85546875" style="42" customWidth="1"/>
    <col min="3078" max="3078" width="4.28515625" style="42" customWidth="1"/>
    <col min="3079" max="3079" width="3.85546875" style="42" customWidth="1"/>
    <col min="3080" max="3080" width="4" style="42" customWidth="1"/>
    <col min="3081" max="3081" width="4.7109375" style="42" customWidth="1"/>
    <col min="3082" max="3082" width="34.28515625" style="42" customWidth="1"/>
    <col min="3083" max="3083" width="6.85546875" style="42" customWidth="1"/>
    <col min="3084" max="3084" width="8.140625" style="42" customWidth="1"/>
    <col min="3085" max="3086" width="3.7109375" style="42" customWidth="1"/>
    <col min="3087" max="3087" width="3.5703125" style="42" customWidth="1"/>
    <col min="3088" max="3091" width="3.7109375" style="42" customWidth="1"/>
    <col min="3092" max="3092" width="11.28515625" style="42" customWidth="1"/>
    <col min="3093" max="3093" width="16.28515625" style="42" customWidth="1"/>
    <col min="3094" max="3328" width="11.42578125" style="42"/>
    <col min="3329" max="3329" width="9.85546875" style="42" customWidth="1"/>
    <col min="3330" max="3330" width="25.140625" style="42" customWidth="1"/>
    <col min="3331" max="3331" width="6.42578125" style="42" customWidth="1"/>
    <col min="3332" max="3332" width="4.140625" style="42" customWidth="1"/>
    <col min="3333" max="3333" width="5.85546875" style="42" customWidth="1"/>
    <col min="3334" max="3334" width="4.28515625" style="42" customWidth="1"/>
    <col min="3335" max="3335" width="3.85546875" style="42" customWidth="1"/>
    <col min="3336" max="3336" width="4" style="42" customWidth="1"/>
    <col min="3337" max="3337" width="4.7109375" style="42" customWidth="1"/>
    <col min="3338" max="3338" width="34.28515625" style="42" customWidth="1"/>
    <col min="3339" max="3339" width="6.85546875" style="42" customWidth="1"/>
    <col min="3340" max="3340" width="8.140625" style="42" customWidth="1"/>
    <col min="3341" max="3342" width="3.7109375" style="42" customWidth="1"/>
    <col min="3343" max="3343" width="3.5703125" style="42" customWidth="1"/>
    <col min="3344" max="3347" width="3.7109375" style="42" customWidth="1"/>
    <col min="3348" max="3348" width="11.28515625" style="42" customWidth="1"/>
    <col min="3349" max="3349" width="16.28515625" style="42" customWidth="1"/>
    <col min="3350" max="3584" width="11.42578125" style="42"/>
    <col min="3585" max="3585" width="9.85546875" style="42" customWidth="1"/>
    <col min="3586" max="3586" width="25.140625" style="42" customWidth="1"/>
    <col min="3587" max="3587" width="6.42578125" style="42" customWidth="1"/>
    <col min="3588" max="3588" width="4.140625" style="42" customWidth="1"/>
    <col min="3589" max="3589" width="5.85546875" style="42" customWidth="1"/>
    <col min="3590" max="3590" width="4.28515625" style="42" customWidth="1"/>
    <col min="3591" max="3591" width="3.85546875" style="42" customWidth="1"/>
    <col min="3592" max="3592" width="4" style="42" customWidth="1"/>
    <col min="3593" max="3593" width="4.7109375" style="42" customWidth="1"/>
    <col min="3594" max="3594" width="34.28515625" style="42" customWidth="1"/>
    <col min="3595" max="3595" width="6.85546875" style="42" customWidth="1"/>
    <col min="3596" max="3596" width="8.140625" style="42" customWidth="1"/>
    <col min="3597" max="3598" width="3.7109375" style="42" customWidth="1"/>
    <col min="3599" max="3599" width="3.5703125" style="42" customWidth="1"/>
    <col min="3600" max="3603" width="3.7109375" style="42" customWidth="1"/>
    <col min="3604" max="3604" width="11.28515625" style="42" customWidth="1"/>
    <col min="3605" max="3605" width="16.28515625" style="42" customWidth="1"/>
    <col min="3606" max="3840" width="11.42578125" style="42"/>
    <col min="3841" max="3841" width="9.85546875" style="42" customWidth="1"/>
    <col min="3842" max="3842" width="25.140625" style="42" customWidth="1"/>
    <col min="3843" max="3843" width="6.42578125" style="42" customWidth="1"/>
    <col min="3844" max="3844" width="4.140625" style="42" customWidth="1"/>
    <col min="3845" max="3845" width="5.85546875" style="42" customWidth="1"/>
    <col min="3846" max="3846" width="4.28515625" style="42" customWidth="1"/>
    <col min="3847" max="3847" width="3.85546875" style="42" customWidth="1"/>
    <col min="3848" max="3848" width="4" style="42" customWidth="1"/>
    <col min="3849" max="3849" width="4.7109375" style="42" customWidth="1"/>
    <col min="3850" max="3850" width="34.28515625" style="42" customWidth="1"/>
    <col min="3851" max="3851" width="6.85546875" style="42" customWidth="1"/>
    <col min="3852" max="3852" width="8.140625" style="42" customWidth="1"/>
    <col min="3853" max="3854" width="3.7109375" style="42" customWidth="1"/>
    <col min="3855" max="3855" width="3.5703125" style="42" customWidth="1"/>
    <col min="3856" max="3859" width="3.7109375" style="42" customWidth="1"/>
    <col min="3860" max="3860" width="11.28515625" style="42" customWidth="1"/>
    <col min="3861" max="3861" width="16.28515625" style="42" customWidth="1"/>
    <col min="3862" max="4096" width="11.42578125" style="42"/>
    <col min="4097" max="4097" width="9.85546875" style="42" customWidth="1"/>
    <col min="4098" max="4098" width="25.140625" style="42" customWidth="1"/>
    <col min="4099" max="4099" width="6.42578125" style="42" customWidth="1"/>
    <col min="4100" max="4100" width="4.140625" style="42" customWidth="1"/>
    <col min="4101" max="4101" width="5.85546875" style="42" customWidth="1"/>
    <col min="4102" max="4102" width="4.28515625" style="42" customWidth="1"/>
    <col min="4103" max="4103" width="3.85546875" style="42" customWidth="1"/>
    <col min="4104" max="4104" width="4" style="42" customWidth="1"/>
    <col min="4105" max="4105" width="4.7109375" style="42" customWidth="1"/>
    <col min="4106" max="4106" width="34.28515625" style="42" customWidth="1"/>
    <col min="4107" max="4107" width="6.85546875" style="42" customWidth="1"/>
    <col min="4108" max="4108" width="8.140625" style="42" customWidth="1"/>
    <col min="4109" max="4110" width="3.7109375" style="42" customWidth="1"/>
    <col min="4111" max="4111" width="3.5703125" style="42" customWidth="1"/>
    <col min="4112" max="4115" width="3.7109375" style="42" customWidth="1"/>
    <col min="4116" max="4116" width="11.28515625" style="42" customWidth="1"/>
    <col min="4117" max="4117" width="16.28515625" style="42" customWidth="1"/>
    <col min="4118" max="4352" width="11.42578125" style="42"/>
    <col min="4353" max="4353" width="9.85546875" style="42" customWidth="1"/>
    <col min="4354" max="4354" width="25.140625" style="42" customWidth="1"/>
    <col min="4355" max="4355" width="6.42578125" style="42" customWidth="1"/>
    <col min="4356" max="4356" width="4.140625" style="42" customWidth="1"/>
    <col min="4357" max="4357" width="5.85546875" style="42" customWidth="1"/>
    <col min="4358" max="4358" width="4.28515625" style="42" customWidth="1"/>
    <col min="4359" max="4359" width="3.85546875" style="42" customWidth="1"/>
    <col min="4360" max="4360" width="4" style="42" customWidth="1"/>
    <col min="4361" max="4361" width="4.7109375" style="42" customWidth="1"/>
    <col min="4362" max="4362" width="34.28515625" style="42" customWidth="1"/>
    <col min="4363" max="4363" width="6.85546875" style="42" customWidth="1"/>
    <col min="4364" max="4364" width="8.140625" style="42" customWidth="1"/>
    <col min="4365" max="4366" width="3.7109375" style="42" customWidth="1"/>
    <col min="4367" max="4367" width="3.5703125" style="42" customWidth="1"/>
    <col min="4368" max="4371" width="3.7109375" style="42" customWidth="1"/>
    <col min="4372" max="4372" width="11.28515625" style="42" customWidth="1"/>
    <col min="4373" max="4373" width="16.28515625" style="42" customWidth="1"/>
    <col min="4374" max="4608" width="11.42578125" style="42"/>
    <col min="4609" max="4609" width="9.85546875" style="42" customWidth="1"/>
    <col min="4610" max="4610" width="25.140625" style="42" customWidth="1"/>
    <col min="4611" max="4611" width="6.42578125" style="42" customWidth="1"/>
    <col min="4612" max="4612" width="4.140625" style="42" customWidth="1"/>
    <col min="4613" max="4613" width="5.85546875" style="42" customWidth="1"/>
    <col min="4614" max="4614" width="4.28515625" style="42" customWidth="1"/>
    <col min="4615" max="4615" width="3.85546875" style="42" customWidth="1"/>
    <col min="4616" max="4616" width="4" style="42" customWidth="1"/>
    <col min="4617" max="4617" width="4.7109375" style="42" customWidth="1"/>
    <col min="4618" max="4618" width="34.28515625" style="42" customWidth="1"/>
    <col min="4619" max="4619" width="6.85546875" style="42" customWidth="1"/>
    <col min="4620" max="4620" width="8.140625" style="42" customWidth="1"/>
    <col min="4621" max="4622" width="3.7109375" style="42" customWidth="1"/>
    <col min="4623" max="4623" width="3.5703125" style="42" customWidth="1"/>
    <col min="4624" max="4627" width="3.7109375" style="42" customWidth="1"/>
    <col min="4628" max="4628" width="11.28515625" style="42" customWidth="1"/>
    <col min="4629" max="4629" width="16.28515625" style="42" customWidth="1"/>
    <col min="4630" max="4864" width="11.42578125" style="42"/>
    <col min="4865" max="4865" width="9.85546875" style="42" customWidth="1"/>
    <col min="4866" max="4866" width="25.140625" style="42" customWidth="1"/>
    <col min="4867" max="4867" width="6.42578125" style="42" customWidth="1"/>
    <col min="4868" max="4868" width="4.140625" style="42" customWidth="1"/>
    <col min="4869" max="4869" width="5.85546875" style="42" customWidth="1"/>
    <col min="4870" max="4870" width="4.28515625" style="42" customWidth="1"/>
    <col min="4871" max="4871" width="3.85546875" style="42" customWidth="1"/>
    <col min="4872" max="4872" width="4" style="42" customWidth="1"/>
    <col min="4873" max="4873" width="4.7109375" style="42" customWidth="1"/>
    <col min="4874" max="4874" width="34.28515625" style="42" customWidth="1"/>
    <col min="4875" max="4875" width="6.85546875" style="42" customWidth="1"/>
    <col min="4876" max="4876" width="8.140625" style="42" customWidth="1"/>
    <col min="4877" max="4878" width="3.7109375" style="42" customWidth="1"/>
    <col min="4879" max="4879" width="3.5703125" style="42" customWidth="1"/>
    <col min="4880" max="4883" width="3.7109375" style="42" customWidth="1"/>
    <col min="4884" max="4884" width="11.28515625" style="42" customWidth="1"/>
    <col min="4885" max="4885" width="16.28515625" style="42" customWidth="1"/>
    <col min="4886" max="5120" width="11.42578125" style="42"/>
    <col min="5121" max="5121" width="9.85546875" style="42" customWidth="1"/>
    <col min="5122" max="5122" width="25.140625" style="42" customWidth="1"/>
    <col min="5123" max="5123" width="6.42578125" style="42" customWidth="1"/>
    <col min="5124" max="5124" width="4.140625" style="42" customWidth="1"/>
    <col min="5125" max="5125" width="5.85546875" style="42" customWidth="1"/>
    <col min="5126" max="5126" width="4.28515625" style="42" customWidth="1"/>
    <col min="5127" max="5127" width="3.85546875" style="42" customWidth="1"/>
    <col min="5128" max="5128" width="4" style="42" customWidth="1"/>
    <col min="5129" max="5129" width="4.7109375" style="42" customWidth="1"/>
    <col min="5130" max="5130" width="34.28515625" style="42" customWidth="1"/>
    <col min="5131" max="5131" width="6.85546875" style="42" customWidth="1"/>
    <col min="5132" max="5132" width="8.140625" style="42" customWidth="1"/>
    <col min="5133" max="5134" width="3.7109375" style="42" customWidth="1"/>
    <col min="5135" max="5135" width="3.5703125" style="42" customWidth="1"/>
    <col min="5136" max="5139" width="3.7109375" style="42" customWidth="1"/>
    <col min="5140" max="5140" width="11.28515625" style="42" customWidth="1"/>
    <col min="5141" max="5141" width="16.28515625" style="42" customWidth="1"/>
    <col min="5142" max="5376" width="11.42578125" style="42"/>
    <col min="5377" max="5377" width="9.85546875" style="42" customWidth="1"/>
    <col min="5378" max="5378" width="25.140625" style="42" customWidth="1"/>
    <col min="5379" max="5379" width="6.42578125" style="42" customWidth="1"/>
    <col min="5380" max="5380" width="4.140625" style="42" customWidth="1"/>
    <col min="5381" max="5381" width="5.85546875" style="42" customWidth="1"/>
    <col min="5382" max="5382" width="4.28515625" style="42" customWidth="1"/>
    <col min="5383" max="5383" width="3.85546875" style="42" customWidth="1"/>
    <col min="5384" max="5384" width="4" style="42" customWidth="1"/>
    <col min="5385" max="5385" width="4.7109375" style="42" customWidth="1"/>
    <col min="5386" max="5386" width="34.28515625" style="42" customWidth="1"/>
    <col min="5387" max="5387" width="6.85546875" style="42" customWidth="1"/>
    <col min="5388" max="5388" width="8.140625" style="42" customWidth="1"/>
    <col min="5389" max="5390" width="3.7109375" style="42" customWidth="1"/>
    <col min="5391" max="5391" width="3.5703125" style="42" customWidth="1"/>
    <col min="5392" max="5395" width="3.7109375" style="42" customWidth="1"/>
    <col min="5396" max="5396" width="11.28515625" style="42" customWidth="1"/>
    <col min="5397" max="5397" width="16.28515625" style="42" customWidth="1"/>
    <col min="5398" max="5632" width="11.42578125" style="42"/>
    <col min="5633" max="5633" width="9.85546875" style="42" customWidth="1"/>
    <col min="5634" max="5634" width="25.140625" style="42" customWidth="1"/>
    <col min="5635" max="5635" width="6.42578125" style="42" customWidth="1"/>
    <col min="5636" max="5636" width="4.140625" style="42" customWidth="1"/>
    <col min="5637" max="5637" width="5.85546875" style="42" customWidth="1"/>
    <col min="5638" max="5638" width="4.28515625" style="42" customWidth="1"/>
    <col min="5639" max="5639" width="3.85546875" style="42" customWidth="1"/>
    <col min="5640" max="5640" width="4" style="42" customWidth="1"/>
    <col min="5641" max="5641" width="4.7109375" style="42" customWidth="1"/>
    <col min="5642" max="5642" width="34.28515625" style="42" customWidth="1"/>
    <col min="5643" max="5643" width="6.85546875" style="42" customWidth="1"/>
    <col min="5644" max="5644" width="8.140625" style="42" customWidth="1"/>
    <col min="5645" max="5646" width="3.7109375" style="42" customWidth="1"/>
    <col min="5647" max="5647" width="3.5703125" style="42" customWidth="1"/>
    <col min="5648" max="5651" width="3.7109375" style="42" customWidth="1"/>
    <col min="5652" max="5652" width="11.28515625" style="42" customWidth="1"/>
    <col min="5653" max="5653" width="16.28515625" style="42" customWidth="1"/>
    <col min="5654" max="5888" width="11.42578125" style="42"/>
    <col min="5889" max="5889" width="9.85546875" style="42" customWidth="1"/>
    <col min="5890" max="5890" width="25.140625" style="42" customWidth="1"/>
    <col min="5891" max="5891" width="6.42578125" style="42" customWidth="1"/>
    <col min="5892" max="5892" width="4.140625" style="42" customWidth="1"/>
    <col min="5893" max="5893" width="5.85546875" style="42" customWidth="1"/>
    <col min="5894" max="5894" width="4.28515625" style="42" customWidth="1"/>
    <col min="5895" max="5895" width="3.85546875" style="42" customWidth="1"/>
    <col min="5896" max="5896" width="4" style="42" customWidth="1"/>
    <col min="5897" max="5897" width="4.7109375" style="42" customWidth="1"/>
    <col min="5898" max="5898" width="34.28515625" style="42" customWidth="1"/>
    <col min="5899" max="5899" width="6.85546875" style="42" customWidth="1"/>
    <col min="5900" max="5900" width="8.140625" style="42" customWidth="1"/>
    <col min="5901" max="5902" width="3.7109375" style="42" customWidth="1"/>
    <col min="5903" max="5903" width="3.5703125" style="42" customWidth="1"/>
    <col min="5904" max="5907" width="3.7109375" style="42" customWidth="1"/>
    <col min="5908" max="5908" width="11.28515625" style="42" customWidth="1"/>
    <col min="5909" max="5909" width="16.28515625" style="42" customWidth="1"/>
    <col min="5910" max="6144" width="11.42578125" style="42"/>
    <col min="6145" max="6145" width="9.85546875" style="42" customWidth="1"/>
    <col min="6146" max="6146" width="25.140625" style="42" customWidth="1"/>
    <col min="6147" max="6147" width="6.42578125" style="42" customWidth="1"/>
    <col min="6148" max="6148" width="4.140625" style="42" customWidth="1"/>
    <col min="6149" max="6149" width="5.85546875" style="42" customWidth="1"/>
    <col min="6150" max="6150" width="4.28515625" style="42" customWidth="1"/>
    <col min="6151" max="6151" width="3.85546875" style="42" customWidth="1"/>
    <col min="6152" max="6152" width="4" style="42" customWidth="1"/>
    <col min="6153" max="6153" width="4.7109375" style="42" customWidth="1"/>
    <col min="6154" max="6154" width="34.28515625" style="42" customWidth="1"/>
    <col min="6155" max="6155" width="6.85546875" style="42" customWidth="1"/>
    <col min="6156" max="6156" width="8.140625" style="42" customWidth="1"/>
    <col min="6157" max="6158" width="3.7109375" style="42" customWidth="1"/>
    <col min="6159" max="6159" width="3.5703125" style="42" customWidth="1"/>
    <col min="6160" max="6163" width="3.7109375" style="42" customWidth="1"/>
    <col min="6164" max="6164" width="11.28515625" style="42" customWidth="1"/>
    <col min="6165" max="6165" width="16.28515625" style="42" customWidth="1"/>
    <col min="6166" max="6400" width="11.42578125" style="42"/>
    <col min="6401" max="6401" width="9.85546875" style="42" customWidth="1"/>
    <col min="6402" max="6402" width="25.140625" style="42" customWidth="1"/>
    <col min="6403" max="6403" width="6.42578125" style="42" customWidth="1"/>
    <col min="6404" max="6404" width="4.140625" style="42" customWidth="1"/>
    <col min="6405" max="6405" width="5.85546875" style="42" customWidth="1"/>
    <col min="6406" max="6406" width="4.28515625" style="42" customWidth="1"/>
    <col min="6407" max="6407" width="3.85546875" style="42" customWidth="1"/>
    <col min="6408" max="6408" width="4" style="42" customWidth="1"/>
    <col min="6409" max="6409" width="4.7109375" style="42" customWidth="1"/>
    <col min="6410" max="6410" width="34.28515625" style="42" customWidth="1"/>
    <col min="6411" max="6411" width="6.85546875" style="42" customWidth="1"/>
    <col min="6412" max="6412" width="8.140625" style="42" customWidth="1"/>
    <col min="6413" max="6414" width="3.7109375" style="42" customWidth="1"/>
    <col min="6415" max="6415" width="3.5703125" style="42" customWidth="1"/>
    <col min="6416" max="6419" width="3.7109375" style="42" customWidth="1"/>
    <col min="6420" max="6420" width="11.28515625" style="42" customWidth="1"/>
    <col min="6421" max="6421" width="16.28515625" style="42" customWidth="1"/>
    <col min="6422" max="6656" width="11.42578125" style="42"/>
    <col min="6657" max="6657" width="9.85546875" style="42" customWidth="1"/>
    <col min="6658" max="6658" width="25.140625" style="42" customWidth="1"/>
    <col min="6659" max="6659" width="6.42578125" style="42" customWidth="1"/>
    <col min="6660" max="6660" width="4.140625" style="42" customWidth="1"/>
    <col min="6661" max="6661" width="5.85546875" style="42" customWidth="1"/>
    <col min="6662" max="6662" width="4.28515625" style="42" customWidth="1"/>
    <col min="6663" max="6663" width="3.85546875" style="42" customWidth="1"/>
    <col min="6664" max="6664" width="4" style="42" customWidth="1"/>
    <col min="6665" max="6665" width="4.7109375" style="42" customWidth="1"/>
    <col min="6666" max="6666" width="34.28515625" style="42" customWidth="1"/>
    <col min="6667" max="6667" width="6.85546875" style="42" customWidth="1"/>
    <col min="6668" max="6668" width="8.140625" style="42" customWidth="1"/>
    <col min="6669" max="6670" width="3.7109375" style="42" customWidth="1"/>
    <col min="6671" max="6671" width="3.5703125" style="42" customWidth="1"/>
    <col min="6672" max="6675" width="3.7109375" style="42" customWidth="1"/>
    <col min="6676" max="6676" width="11.28515625" style="42" customWidth="1"/>
    <col min="6677" max="6677" width="16.28515625" style="42" customWidth="1"/>
    <col min="6678" max="6912" width="11.42578125" style="42"/>
    <col min="6913" max="6913" width="9.85546875" style="42" customWidth="1"/>
    <col min="6914" max="6914" width="25.140625" style="42" customWidth="1"/>
    <col min="6915" max="6915" width="6.42578125" style="42" customWidth="1"/>
    <col min="6916" max="6916" width="4.140625" style="42" customWidth="1"/>
    <col min="6917" max="6917" width="5.85546875" style="42" customWidth="1"/>
    <col min="6918" max="6918" width="4.28515625" style="42" customWidth="1"/>
    <col min="6919" max="6919" width="3.85546875" style="42" customWidth="1"/>
    <col min="6920" max="6920" width="4" style="42" customWidth="1"/>
    <col min="6921" max="6921" width="4.7109375" style="42" customWidth="1"/>
    <col min="6922" max="6922" width="34.28515625" style="42" customWidth="1"/>
    <col min="6923" max="6923" width="6.85546875" style="42" customWidth="1"/>
    <col min="6924" max="6924" width="8.140625" style="42" customWidth="1"/>
    <col min="6925" max="6926" width="3.7109375" style="42" customWidth="1"/>
    <col min="6927" max="6927" width="3.5703125" style="42" customWidth="1"/>
    <col min="6928" max="6931" width="3.7109375" style="42" customWidth="1"/>
    <col min="6932" max="6932" width="11.28515625" style="42" customWidth="1"/>
    <col min="6933" max="6933" width="16.28515625" style="42" customWidth="1"/>
    <col min="6934" max="7168" width="11.42578125" style="42"/>
    <col min="7169" max="7169" width="9.85546875" style="42" customWidth="1"/>
    <col min="7170" max="7170" width="25.140625" style="42" customWidth="1"/>
    <col min="7171" max="7171" width="6.42578125" style="42" customWidth="1"/>
    <col min="7172" max="7172" width="4.140625" style="42" customWidth="1"/>
    <col min="7173" max="7173" width="5.85546875" style="42" customWidth="1"/>
    <col min="7174" max="7174" width="4.28515625" style="42" customWidth="1"/>
    <col min="7175" max="7175" width="3.85546875" style="42" customWidth="1"/>
    <col min="7176" max="7176" width="4" style="42" customWidth="1"/>
    <col min="7177" max="7177" width="4.7109375" style="42" customWidth="1"/>
    <col min="7178" max="7178" width="34.28515625" style="42" customWidth="1"/>
    <col min="7179" max="7179" width="6.85546875" style="42" customWidth="1"/>
    <col min="7180" max="7180" width="8.140625" style="42" customWidth="1"/>
    <col min="7181" max="7182" width="3.7109375" style="42" customWidth="1"/>
    <col min="7183" max="7183" width="3.5703125" style="42" customWidth="1"/>
    <col min="7184" max="7187" width="3.7109375" style="42" customWidth="1"/>
    <col min="7188" max="7188" width="11.28515625" style="42" customWidth="1"/>
    <col min="7189" max="7189" width="16.28515625" style="42" customWidth="1"/>
    <col min="7190" max="7424" width="11.42578125" style="42"/>
    <col min="7425" max="7425" width="9.85546875" style="42" customWidth="1"/>
    <col min="7426" max="7426" width="25.140625" style="42" customWidth="1"/>
    <col min="7427" max="7427" width="6.42578125" style="42" customWidth="1"/>
    <col min="7428" max="7428" width="4.140625" style="42" customWidth="1"/>
    <col min="7429" max="7429" width="5.85546875" style="42" customWidth="1"/>
    <col min="7430" max="7430" width="4.28515625" style="42" customWidth="1"/>
    <col min="7431" max="7431" width="3.85546875" style="42" customWidth="1"/>
    <col min="7432" max="7432" width="4" style="42" customWidth="1"/>
    <col min="7433" max="7433" width="4.7109375" style="42" customWidth="1"/>
    <col min="7434" max="7434" width="34.28515625" style="42" customWidth="1"/>
    <col min="7435" max="7435" width="6.85546875" style="42" customWidth="1"/>
    <col min="7436" max="7436" width="8.140625" style="42" customWidth="1"/>
    <col min="7437" max="7438" width="3.7109375" style="42" customWidth="1"/>
    <col min="7439" max="7439" width="3.5703125" style="42" customWidth="1"/>
    <col min="7440" max="7443" width="3.7109375" style="42" customWidth="1"/>
    <col min="7444" max="7444" width="11.28515625" style="42" customWidth="1"/>
    <col min="7445" max="7445" width="16.28515625" style="42" customWidth="1"/>
    <col min="7446" max="7680" width="11.42578125" style="42"/>
    <col min="7681" max="7681" width="9.85546875" style="42" customWidth="1"/>
    <col min="7682" max="7682" width="25.140625" style="42" customWidth="1"/>
    <col min="7683" max="7683" width="6.42578125" style="42" customWidth="1"/>
    <col min="7684" max="7684" width="4.140625" style="42" customWidth="1"/>
    <col min="7685" max="7685" width="5.85546875" style="42" customWidth="1"/>
    <col min="7686" max="7686" width="4.28515625" style="42" customWidth="1"/>
    <col min="7687" max="7687" width="3.85546875" style="42" customWidth="1"/>
    <col min="7688" max="7688" width="4" style="42" customWidth="1"/>
    <col min="7689" max="7689" width="4.7109375" style="42" customWidth="1"/>
    <col min="7690" max="7690" width="34.28515625" style="42" customWidth="1"/>
    <col min="7691" max="7691" width="6.85546875" style="42" customWidth="1"/>
    <col min="7692" max="7692" width="8.140625" style="42" customWidth="1"/>
    <col min="7693" max="7694" width="3.7109375" style="42" customWidth="1"/>
    <col min="7695" max="7695" width="3.5703125" style="42" customWidth="1"/>
    <col min="7696" max="7699" width="3.7109375" style="42" customWidth="1"/>
    <col min="7700" max="7700" width="11.28515625" style="42" customWidth="1"/>
    <col min="7701" max="7701" width="16.28515625" style="42" customWidth="1"/>
    <col min="7702" max="7936" width="11.42578125" style="42"/>
    <col min="7937" max="7937" width="9.85546875" style="42" customWidth="1"/>
    <col min="7938" max="7938" width="25.140625" style="42" customWidth="1"/>
    <col min="7939" max="7939" width="6.42578125" style="42" customWidth="1"/>
    <col min="7940" max="7940" width="4.140625" style="42" customWidth="1"/>
    <col min="7941" max="7941" width="5.85546875" style="42" customWidth="1"/>
    <col min="7942" max="7942" width="4.28515625" style="42" customWidth="1"/>
    <col min="7943" max="7943" width="3.85546875" style="42" customWidth="1"/>
    <col min="7944" max="7944" width="4" style="42" customWidth="1"/>
    <col min="7945" max="7945" width="4.7109375" style="42" customWidth="1"/>
    <col min="7946" max="7946" width="34.28515625" style="42" customWidth="1"/>
    <col min="7947" max="7947" width="6.85546875" style="42" customWidth="1"/>
    <col min="7948" max="7948" width="8.140625" style="42" customWidth="1"/>
    <col min="7949" max="7950" width="3.7109375" style="42" customWidth="1"/>
    <col min="7951" max="7951" width="3.5703125" style="42" customWidth="1"/>
    <col min="7952" max="7955" width="3.7109375" style="42" customWidth="1"/>
    <col min="7956" max="7956" width="11.28515625" style="42" customWidth="1"/>
    <col min="7957" max="7957" width="16.28515625" style="42" customWidth="1"/>
    <col min="7958" max="8192" width="11.42578125" style="42"/>
    <col min="8193" max="8193" width="9.85546875" style="42" customWidth="1"/>
    <col min="8194" max="8194" width="25.140625" style="42" customWidth="1"/>
    <col min="8195" max="8195" width="6.42578125" style="42" customWidth="1"/>
    <col min="8196" max="8196" width="4.140625" style="42" customWidth="1"/>
    <col min="8197" max="8197" width="5.85546875" style="42" customWidth="1"/>
    <col min="8198" max="8198" width="4.28515625" style="42" customWidth="1"/>
    <col min="8199" max="8199" width="3.85546875" style="42" customWidth="1"/>
    <col min="8200" max="8200" width="4" style="42" customWidth="1"/>
    <col min="8201" max="8201" width="4.7109375" style="42" customWidth="1"/>
    <col min="8202" max="8202" width="34.28515625" style="42" customWidth="1"/>
    <col min="8203" max="8203" width="6.85546875" style="42" customWidth="1"/>
    <col min="8204" max="8204" width="8.140625" style="42" customWidth="1"/>
    <col min="8205" max="8206" width="3.7109375" style="42" customWidth="1"/>
    <col min="8207" max="8207" width="3.5703125" style="42" customWidth="1"/>
    <col min="8208" max="8211" width="3.7109375" style="42" customWidth="1"/>
    <col min="8212" max="8212" width="11.28515625" style="42" customWidth="1"/>
    <col min="8213" max="8213" width="16.28515625" style="42" customWidth="1"/>
    <col min="8214" max="8448" width="11.42578125" style="42"/>
    <col min="8449" max="8449" width="9.85546875" style="42" customWidth="1"/>
    <col min="8450" max="8450" width="25.140625" style="42" customWidth="1"/>
    <col min="8451" max="8451" width="6.42578125" style="42" customWidth="1"/>
    <col min="8452" max="8452" width="4.140625" style="42" customWidth="1"/>
    <col min="8453" max="8453" width="5.85546875" style="42" customWidth="1"/>
    <col min="8454" max="8454" width="4.28515625" style="42" customWidth="1"/>
    <col min="8455" max="8455" width="3.85546875" style="42" customWidth="1"/>
    <col min="8456" max="8456" width="4" style="42" customWidth="1"/>
    <col min="8457" max="8457" width="4.7109375" style="42" customWidth="1"/>
    <col min="8458" max="8458" width="34.28515625" style="42" customWidth="1"/>
    <col min="8459" max="8459" width="6.85546875" style="42" customWidth="1"/>
    <col min="8460" max="8460" width="8.140625" style="42" customWidth="1"/>
    <col min="8461" max="8462" width="3.7109375" style="42" customWidth="1"/>
    <col min="8463" max="8463" width="3.5703125" style="42" customWidth="1"/>
    <col min="8464" max="8467" width="3.7109375" style="42" customWidth="1"/>
    <col min="8468" max="8468" width="11.28515625" style="42" customWidth="1"/>
    <col min="8469" max="8469" width="16.28515625" style="42" customWidth="1"/>
    <col min="8470" max="8704" width="11.42578125" style="42"/>
    <col min="8705" max="8705" width="9.85546875" style="42" customWidth="1"/>
    <col min="8706" max="8706" width="25.140625" style="42" customWidth="1"/>
    <col min="8707" max="8707" width="6.42578125" style="42" customWidth="1"/>
    <col min="8708" max="8708" width="4.140625" style="42" customWidth="1"/>
    <col min="8709" max="8709" width="5.85546875" style="42" customWidth="1"/>
    <col min="8710" max="8710" width="4.28515625" style="42" customWidth="1"/>
    <col min="8711" max="8711" width="3.85546875" style="42" customWidth="1"/>
    <col min="8712" max="8712" width="4" style="42" customWidth="1"/>
    <col min="8713" max="8713" width="4.7109375" style="42" customWidth="1"/>
    <col min="8714" max="8714" width="34.28515625" style="42" customWidth="1"/>
    <col min="8715" max="8715" width="6.85546875" style="42" customWidth="1"/>
    <col min="8716" max="8716" width="8.140625" style="42" customWidth="1"/>
    <col min="8717" max="8718" width="3.7109375" style="42" customWidth="1"/>
    <col min="8719" max="8719" width="3.5703125" style="42" customWidth="1"/>
    <col min="8720" max="8723" width="3.7109375" style="42" customWidth="1"/>
    <col min="8724" max="8724" width="11.28515625" style="42" customWidth="1"/>
    <col min="8725" max="8725" width="16.28515625" style="42" customWidth="1"/>
    <col min="8726" max="8960" width="11.42578125" style="42"/>
    <col min="8961" max="8961" width="9.85546875" style="42" customWidth="1"/>
    <col min="8962" max="8962" width="25.140625" style="42" customWidth="1"/>
    <col min="8963" max="8963" width="6.42578125" style="42" customWidth="1"/>
    <col min="8964" max="8964" width="4.140625" style="42" customWidth="1"/>
    <col min="8965" max="8965" width="5.85546875" style="42" customWidth="1"/>
    <col min="8966" max="8966" width="4.28515625" style="42" customWidth="1"/>
    <col min="8967" max="8967" width="3.85546875" style="42" customWidth="1"/>
    <col min="8968" max="8968" width="4" style="42" customWidth="1"/>
    <col min="8969" max="8969" width="4.7109375" style="42" customWidth="1"/>
    <col min="8970" max="8970" width="34.28515625" style="42" customWidth="1"/>
    <col min="8971" max="8971" width="6.85546875" style="42" customWidth="1"/>
    <col min="8972" max="8972" width="8.140625" style="42" customWidth="1"/>
    <col min="8973" max="8974" width="3.7109375" style="42" customWidth="1"/>
    <col min="8975" max="8975" width="3.5703125" style="42" customWidth="1"/>
    <col min="8976" max="8979" width="3.7109375" style="42" customWidth="1"/>
    <col min="8980" max="8980" width="11.28515625" style="42" customWidth="1"/>
    <col min="8981" max="8981" width="16.28515625" style="42" customWidth="1"/>
    <col min="8982" max="9216" width="11.42578125" style="42"/>
    <col min="9217" max="9217" width="9.85546875" style="42" customWidth="1"/>
    <col min="9218" max="9218" width="25.140625" style="42" customWidth="1"/>
    <col min="9219" max="9219" width="6.42578125" style="42" customWidth="1"/>
    <col min="9220" max="9220" width="4.140625" style="42" customWidth="1"/>
    <col min="9221" max="9221" width="5.85546875" style="42" customWidth="1"/>
    <col min="9222" max="9222" width="4.28515625" style="42" customWidth="1"/>
    <col min="9223" max="9223" width="3.85546875" style="42" customWidth="1"/>
    <col min="9224" max="9224" width="4" style="42" customWidth="1"/>
    <col min="9225" max="9225" width="4.7109375" style="42" customWidth="1"/>
    <col min="9226" max="9226" width="34.28515625" style="42" customWidth="1"/>
    <col min="9227" max="9227" width="6.85546875" style="42" customWidth="1"/>
    <col min="9228" max="9228" width="8.140625" style="42" customWidth="1"/>
    <col min="9229" max="9230" width="3.7109375" style="42" customWidth="1"/>
    <col min="9231" max="9231" width="3.5703125" style="42" customWidth="1"/>
    <col min="9232" max="9235" width="3.7109375" style="42" customWidth="1"/>
    <col min="9236" max="9236" width="11.28515625" style="42" customWidth="1"/>
    <col min="9237" max="9237" width="16.28515625" style="42" customWidth="1"/>
    <col min="9238" max="9472" width="11.42578125" style="42"/>
    <col min="9473" max="9473" width="9.85546875" style="42" customWidth="1"/>
    <col min="9474" max="9474" width="25.140625" style="42" customWidth="1"/>
    <col min="9475" max="9475" width="6.42578125" style="42" customWidth="1"/>
    <col min="9476" max="9476" width="4.140625" style="42" customWidth="1"/>
    <col min="9477" max="9477" width="5.85546875" style="42" customWidth="1"/>
    <col min="9478" max="9478" width="4.28515625" style="42" customWidth="1"/>
    <col min="9479" max="9479" width="3.85546875" style="42" customWidth="1"/>
    <col min="9480" max="9480" width="4" style="42" customWidth="1"/>
    <col min="9481" max="9481" width="4.7109375" style="42" customWidth="1"/>
    <col min="9482" max="9482" width="34.28515625" style="42" customWidth="1"/>
    <col min="9483" max="9483" width="6.85546875" style="42" customWidth="1"/>
    <col min="9484" max="9484" width="8.140625" style="42" customWidth="1"/>
    <col min="9485" max="9486" width="3.7109375" style="42" customWidth="1"/>
    <col min="9487" max="9487" width="3.5703125" style="42" customWidth="1"/>
    <col min="9488" max="9491" width="3.7109375" style="42" customWidth="1"/>
    <col min="9492" max="9492" width="11.28515625" style="42" customWidth="1"/>
    <col min="9493" max="9493" width="16.28515625" style="42" customWidth="1"/>
    <col min="9494" max="9728" width="11.42578125" style="42"/>
    <col min="9729" max="9729" width="9.85546875" style="42" customWidth="1"/>
    <col min="9730" max="9730" width="25.140625" style="42" customWidth="1"/>
    <col min="9731" max="9731" width="6.42578125" style="42" customWidth="1"/>
    <col min="9732" max="9732" width="4.140625" style="42" customWidth="1"/>
    <col min="9733" max="9733" width="5.85546875" style="42" customWidth="1"/>
    <col min="9734" max="9734" width="4.28515625" style="42" customWidth="1"/>
    <col min="9735" max="9735" width="3.85546875" style="42" customWidth="1"/>
    <col min="9736" max="9736" width="4" style="42" customWidth="1"/>
    <col min="9737" max="9737" width="4.7109375" style="42" customWidth="1"/>
    <col min="9738" max="9738" width="34.28515625" style="42" customWidth="1"/>
    <col min="9739" max="9739" width="6.85546875" style="42" customWidth="1"/>
    <col min="9740" max="9740" width="8.140625" style="42" customWidth="1"/>
    <col min="9741" max="9742" width="3.7109375" style="42" customWidth="1"/>
    <col min="9743" max="9743" width="3.5703125" style="42" customWidth="1"/>
    <col min="9744" max="9747" width="3.7109375" style="42" customWidth="1"/>
    <col min="9748" max="9748" width="11.28515625" style="42" customWidth="1"/>
    <col min="9749" max="9749" width="16.28515625" style="42" customWidth="1"/>
    <col min="9750" max="9984" width="11.42578125" style="42"/>
    <col min="9985" max="9985" width="9.85546875" style="42" customWidth="1"/>
    <col min="9986" max="9986" width="25.140625" style="42" customWidth="1"/>
    <col min="9987" max="9987" width="6.42578125" style="42" customWidth="1"/>
    <col min="9988" max="9988" width="4.140625" style="42" customWidth="1"/>
    <col min="9989" max="9989" width="5.85546875" style="42" customWidth="1"/>
    <col min="9990" max="9990" width="4.28515625" style="42" customWidth="1"/>
    <col min="9991" max="9991" width="3.85546875" style="42" customWidth="1"/>
    <col min="9992" max="9992" width="4" style="42" customWidth="1"/>
    <col min="9993" max="9993" width="4.7109375" style="42" customWidth="1"/>
    <col min="9994" max="9994" width="34.28515625" style="42" customWidth="1"/>
    <col min="9995" max="9995" width="6.85546875" style="42" customWidth="1"/>
    <col min="9996" max="9996" width="8.140625" style="42" customWidth="1"/>
    <col min="9997" max="9998" width="3.7109375" style="42" customWidth="1"/>
    <col min="9999" max="9999" width="3.5703125" style="42" customWidth="1"/>
    <col min="10000" max="10003" width="3.7109375" style="42" customWidth="1"/>
    <col min="10004" max="10004" width="11.28515625" style="42" customWidth="1"/>
    <col min="10005" max="10005" width="16.28515625" style="42" customWidth="1"/>
    <col min="10006" max="10240" width="11.42578125" style="42"/>
    <col min="10241" max="10241" width="9.85546875" style="42" customWidth="1"/>
    <col min="10242" max="10242" width="25.140625" style="42" customWidth="1"/>
    <col min="10243" max="10243" width="6.42578125" style="42" customWidth="1"/>
    <col min="10244" max="10244" width="4.140625" style="42" customWidth="1"/>
    <col min="10245" max="10245" width="5.85546875" style="42" customWidth="1"/>
    <col min="10246" max="10246" width="4.28515625" style="42" customWidth="1"/>
    <col min="10247" max="10247" width="3.85546875" style="42" customWidth="1"/>
    <col min="10248" max="10248" width="4" style="42" customWidth="1"/>
    <col min="10249" max="10249" width="4.7109375" style="42" customWidth="1"/>
    <col min="10250" max="10250" width="34.28515625" style="42" customWidth="1"/>
    <col min="10251" max="10251" width="6.85546875" style="42" customWidth="1"/>
    <col min="10252" max="10252" width="8.140625" style="42" customWidth="1"/>
    <col min="10253" max="10254" width="3.7109375" style="42" customWidth="1"/>
    <col min="10255" max="10255" width="3.5703125" style="42" customWidth="1"/>
    <col min="10256" max="10259" width="3.7109375" style="42" customWidth="1"/>
    <col min="10260" max="10260" width="11.28515625" style="42" customWidth="1"/>
    <col min="10261" max="10261" width="16.28515625" style="42" customWidth="1"/>
    <col min="10262" max="10496" width="11.42578125" style="42"/>
    <col min="10497" max="10497" width="9.85546875" style="42" customWidth="1"/>
    <col min="10498" max="10498" width="25.140625" style="42" customWidth="1"/>
    <col min="10499" max="10499" width="6.42578125" style="42" customWidth="1"/>
    <col min="10500" max="10500" width="4.140625" style="42" customWidth="1"/>
    <col min="10501" max="10501" width="5.85546875" style="42" customWidth="1"/>
    <col min="10502" max="10502" width="4.28515625" style="42" customWidth="1"/>
    <col min="10503" max="10503" width="3.85546875" style="42" customWidth="1"/>
    <col min="10504" max="10504" width="4" style="42" customWidth="1"/>
    <col min="10505" max="10505" width="4.7109375" style="42" customWidth="1"/>
    <col min="10506" max="10506" width="34.28515625" style="42" customWidth="1"/>
    <col min="10507" max="10507" width="6.85546875" style="42" customWidth="1"/>
    <col min="10508" max="10508" width="8.140625" style="42" customWidth="1"/>
    <col min="10509" max="10510" width="3.7109375" style="42" customWidth="1"/>
    <col min="10511" max="10511" width="3.5703125" style="42" customWidth="1"/>
    <col min="10512" max="10515" width="3.7109375" style="42" customWidth="1"/>
    <col min="10516" max="10516" width="11.28515625" style="42" customWidth="1"/>
    <col min="10517" max="10517" width="16.28515625" style="42" customWidth="1"/>
    <col min="10518" max="10752" width="11.42578125" style="42"/>
    <col min="10753" max="10753" width="9.85546875" style="42" customWidth="1"/>
    <col min="10754" max="10754" width="25.140625" style="42" customWidth="1"/>
    <col min="10755" max="10755" width="6.42578125" style="42" customWidth="1"/>
    <col min="10756" max="10756" width="4.140625" style="42" customWidth="1"/>
    <col min="10757" max="10757" width="5.85546875" style="42" customWidth="1"/>
    <col min="10758" max="10758" width="4.28515625" style="42" customWidth="1"/>
    <col min="10759" max="10759" width="3.85546875" style="42" customWidth="1"/>
    <col min="10760" max="10760" width="4" style="42" customWidth="1"/>
    <col min="10761" max="10761" width="4.7109375" style="42" customWidth="1"/>
    <col min="10762" max="10762" width="34.28515625" style="42" customWidth="1"/>
    <col min="10763" max="10763" width="6.85546875" style="42" customWidth="1"/>
    <col min="10764" max="10764" width="8.140625" style="42" customWidth="1"/>
    <col min="10765" max="10766" width="3.7109375" style="42" customWidth="1"/>
    <col min="10767" max="10767" width="3.5703125" style="42" customWidth="1"/>
    <col min="10768" max="10771" width="3.7109375" style="42" customWidth="1"/>
    <col min="10772" max="10772" width="11.28515625" style="42" customWidth="1"/>
    <col min="10773" max="10773" width="16.28515625" style="42" customWidth="1"/>
    <col min="10774" max="11008" width="11.42578125" style="42"/>
    <col min="11009" max="11009" width="9.85546875" style="42" customWidth="1"/>
    <col min="11010" max="11010" width="25.140625" style="42" customWidth="1"/>
    <col min="11011" max="11011" width="6.42578125" style="42" customWidth="1"/>
    <col min="11012" max="11012" width="4.140625" style="42" customWidth="1"/>
    <col min="11013" max="11013" width="5.85546875" style="42" customWidth="1"/>
    <col min="11014" max="11014" width="4.28515625" style="42" customWidth="1"/>
    <col min="11015" max="11015" width="3.85546875" style="42" customWidth="1"/>
    <col min="11016" max="11016" width="4" style="42" customWidth="1"/>
    <col min="11017" max="11017" width="4.7109375" style="42" customWidth="1"/>
    <col min="11018" max="11018" width="34.28515625" style="42" customWidth="1"/>
    <col min="11019" max="11019" width="6.85546875" style="42" customWidth="1"/>
    <col min="11020" max="11020" width="8.140625" style="42" customWidth="1"/>
    <col min="11021" max="11022" width="3.7109375" style="42" customWidth="1"/>
    <col min="11023" max="11023" width="3.5703125" style="42" customWidth="1"/>
    <col min="11024" max="11027" width="3.7109375" style="42" customWidth="1"/>
    <col min="11028" max="11028" width="11.28515625" style="42" customWidth="1"/>
    <col min="11029" max="11029" width="16.28515625" style="42" customWidth="1"/>
    <col min="11030" max="11264" width="11.42578125" style="42"/>
    <col min="11265" max="11265" width="9.85546875" style="42" customWidth="1"/>
    <col min="11266" max="11266" width="25.140625" style="42" customWidth="1"/>
    <col min="11267" max="11267" width="6.42578125" style="42" customWidth="1"/>
    <col min="11268" max="11268" width="4.140625" style="42" customWidth="1"/>
    <col min="11269" max="11269" width="5.85546875" style="42" customWidth="1"/>
    <col min="11270" max="11270" width="4.28515625" style="42" customWidth="1"/>
    <col min="11271" max="11271" width="3.85546875" style="42" customWidth="1"/>
    <col min="11272" max="11272" width="4" style="42" customWidth="1"/>
    <col min="11273" max="11273" width="4.7109375" style="42" customWidth="1"/>
    <col min="11274" max="11274" width="34.28515625" style="42" customWidth="1"/>
    <col min="11275" max="11275" width="6.85546875" style="42" customWidth="1"/>
    <col min="11276" max="11276" width="8.140625" style="42" customWidth="1"/>
    <col min="11277" max="11278" width="3.7109375" style="42" customWidth="1"/>
    <col min="11279" max="11279" width="3.5703125" style="42" customWidth="1"/>
    <col min="11280" max="11283" width="3.7109375" style="42" customWidth="1"/>
    <col min="11284" max="11284" width="11.28515625" style="42" customWidth="1"/>
    <col min="11285" max="11285" width="16.28515625" style="42" customWidth="1"/>
    <col min="11286" max="11520" width="11.42578125" style="42"/>
    <col min="11521" max="11521" width="9.85546875" style="42" customWidth="1"/>
    <col min="11522" max="11522" width="25.140625" style="42" customWidth="1"/>
    <col min="11523" max="11523" width="6.42578125" style="42" customWidth="1"/>
    <col min="11524" max="11524" width="4.140625" style="42" customWidth="1"/>
    <col min="11525" max="11525" width="5.85546875" style="42" customWidth="1"/>
    <col min="11526" max="11526" width="4.28515625" style="42" customWidth="1"/>
    <col min="11527" max="11527" width="3.85546875" style="42" customWidth="1"/>
    <col min="11528" max="11528" width="4" style="42" customWidth="1"/>
    <col min="11529" max="11529" width="4.7109375" style="42" customWidth="1"/>
    <col min="11530" max="11530" width="34.28515625" style="42" customWidth="1"/>
    <col min="11531" max="11531" width="6.85546875" style="42" customWidth="1"/>
    <col min="11532" max="11532" width="8.140625" style="42" customWidth="1"/>
    <col min="11533" max="11534" width="3.7109375" style="42" customWidth="1"/>
    <col min="11535" max="11535" width="3.5703125" style="42" customWidth="1"/>
    <col min="11536" max="11539" width="3.7109375" style="42" customWidth="1"/>
    <col min="11540" max="11540" width="11.28515625" style="42" customWidth="1"/>
    <col min="11541" max="11541" width="16.28515625" style="42" customWidth="1"/>
    <col min="11542" max="11776" width="11.42578125" style="42"/>
    <col min="11777" max="11777" width="9.85546875" style="42" customWidth="1"/>
    <col min="11778" max="11778" width="25.140625" style="42" customWidth="1"/>
    <col min="11779" max="11779" width="6.42578125" style="42" customWidth="1"/>
    <col min="11780" max="11780" width="4.140625" style="42" customWidth="1"/>
    <col min="11781" max="11781" width="5.85546875" style="42" customWidth="1"/>
    <col min="11782" max="11782" width="4.28515625" style="42" customWidth="1"/>
    <col min="11783" max="11783" width="3.85546875" style="42" customWidth="1"/>
    <col min="11784" max="11784" width="4" style="42" customWidth="1"/>
    <col min="11785" max="11785" width="4.7109375" style="42" customWidth="1"/>
    <col min="11786" max="11786" width="34.28515625" style="42" customWidth="1"/>
    <col min="11787" max="11787" width="6.85546875" style="42" customWidth="1"/>
    <col min="11788" max="11788" width="8.140625" style="42" customWidth="1"/>
    <col min="11789" max="11790" width="3.7109375" style="42" customWidth="1"/>
    <col min="11791" max="11791" width="3.5703125" style="42" customWidth="1"/>
    <col min="11792" max="11795" width="3.7109375" style="42" customWidth="1"/>
    <col min="11796" max="11796" width="11.28515625" style="42" customWidth="1"/>
    <col min="11797" max="11797" width="16.28515625" style="42" customWidth="1"/>
    <col min="11798" max="12032" width="11.42578125" style="42"/>
    <col min="12033" max="12033" width="9.85546875" style="42" customWidth="1"/>
    <col min="12034" max="12034" width="25.140625" style="42" customWidth="1"/>
    <col min="12035" max="12035" width="6.42578125" style="42" customWidth="1"/>
    <col min="12036" max="12036" width="4.140625" style="42" customWidth="1"/>
    <col min="12037" max="12037" width="5.85546875" style="42" customWidth="1"/>
    <col min="12038" max="12038" width="4.28515625" style="42" customWidth="1"/>
    <col min="12039" max="12039" width="3.85546875" style="42" customWidth="1"/>
    <col min="12040" max="12040" width="4" style="42" customWidth="1"/>
    <col min="12041" max="12041" width="4.7109375" style="42" customWidth="1"/>
    <col min="12042" max="12042" width="34.28515625" style="42" customWidth="1"/>
    <col min="12043" max="12043" width="6.85546875" style="42" customWidth="1"/>
    <col min="12044" max="12044" width="8.140625" style="42" customWidth="1"/>
    <col min="12045" max="12046" width="3.7109375" style="42" customWidth="1"/>
    <col min="12047" max="12047" width="3.5703125" style="42" customWidth="1"/>
    <col min="12048" max="12051" width="3.7109375" style="42" customWidth="1"/>
    <col min="12052" max="12052" width="11.28515625" style="42" customWidth="1"/>
    <col min="12053" max="12053" width="16.28515625" style="42" customWidth="1"/>
    <col min="12054" max="12288" width="11.42578125" style="42"/>
    <col min="12289" max="12289" width="9.85546875" style="42" customWidth="1"/>
    <col min="12290" max="12290" width="25.140625" style="42" customWidth="1"/>
    <col min="12291" max="12291" width="6.42578125" style="42" customWidth="1"/>
    <col min="12292" max="12292" width="4.140625" style="42" customWidth="1"/>
    <col min="12293" max="12293" width="5.85546875" style="42" customWidth="1"/>
    <col min="12294" max="12294" width="4.28515625" style="42" customWidth="1"/>
    <col min="12295" max="12295" width="3.85546875" style="42" customWidth="1"/>
    <col min="12296" max="12296" width="4" style="42" customWidth="1"/>
    <col min="12297" max="12297" width="4.7109375" style="42" customWidth="1"/>
    <col min="12298" max="12298" width="34.28515625" style="42" customWidth="1"/>
    <col min="12299" max="12299" width="6.85546875" style="42" customWidth="1"/>
    <col min="12300" max="12300" width="8.140625" style="42" customWidth="1"/>
    <col min="12301" max="12302" width="3.7109375" style="42" customWidth="1"/>
    <col min="12303" max="12303" width="3.5703125" style="42" customWidth="1"/>
    <col min="12304" max="12307" width="3.7109375" style="42" customWidth="1"/>
    <col min="12308" max="12308" width="11.28515625" style="42" customWidth="1"/>
    <col min="12309" max="12309" width="16.28515625" style="42" customWidth="1"/>
    <col min="12310" max="12544" width="11.42578125" style="42"/>
    <col min="12545" max="12545" width="9.85546875" style="42" customWidth="1"/>
    <col min="12546" max="12546" width="25.140625" style="42" customWidth="1"/>
    <col min="12547" max="12547" width="6.42578125" style="42" customWidth="1"/>
    <col min="12548" max="12548" width="4.140625" style="42" customWidth="1"/>
    <col min="12549" max="12549" width="5.85546875" style="42" customWidth="1"/>
    <col min="12550" max="12550" width="4.28515625" style="42" customWidth="1"/>
    <col min="12551" max="12551" width="3.85546875" style="42" customWidth="1"/>
    <col min="12552" max="12552" width="4" style="42" customWidth="1"/>
    <col min="12553" max="12553" width="4.7109375" style="42" customWidth="1"/>
    <col min="12554" max="12554" width="34.28515625" style="42" customWidth="1"/>
    <col min="12555" max="12555" width="6.85546875" style="42" customWidth="1"/>
    <col min="12556" max="12556" width="8.140625" style="42" customWidth="1"/>
    <col min="12557" max="12558" width="3.7109375" style="42" customWidth="1"/>
    <col min="12559" max="12559" width="3.5703125" style="42" customWidth="1"/>
    <col min="12560" max="12563" width="3.7109375" style="42" customWidth="1"/>
    <col min="12564" max="12564" width="11.28515625" style="42" customWidth="1"/>
    <col min="12565" max="12565" width="16.28515625" style="42" customWidth="1"/>
    <col min="12566" max="12800" width="11.42578125" style="42"/>
    <col min="12801" max="12801" width="9.85546875" style="42" customWidth="1"/>
    <col min="12802" max="12802" width="25.140625" style="42" customWidth="1"/>
    <col min="12803" max="12803" width="6.42578125" style="42" customWidth="1"/>
    <col min="12804" max="12804" width="4.140625" style="42" customWidth="1"/>
    <col min="12805" max="12805" width="5.85546875" style="42" customWidth="1"/>
    <col min="12806" max="12806" width="4.28515625" style="42" customWidth="1"/>
    <col min="12807" max="12807" width="3.85546875" style="42" customWidth="1"/>
    <col min="12808" max="12808" width="4" style="42" customWidth="1"/>
    <col min="12809" max="12809" width="4.7109375" style="42" customWidth="1"/>
    <col min="12810" max="12810" width="34.28515625" style="42" customWidth="1"/>
    <col min="12811" max="12811" width="6.85546875" style="42" customWidth="1"/>
    <col min="12812" max="12812" width="8.140625" style="42" customWidth="1"/>
    <col min="12813" max="12814" width="3.7109375" style="42" customWidth="1"/>
    <col min="12815" max="12815" width="3.5703125" style="42" customWidth="1"/>
    <col min="12816" max="12819" width="3.7109375" style="42" customWidth="1"/>
    <col min="12820" max="12820" width="11.28515625" style="42" customWidth="1"/>
    <col min="12821" max="12821" width="16.28515625" style="42" customWidth="1"/>
    <col min="12822" max="13056" width="11.42578125" style="42"/>
    <col min="13057" max="13057" width="9.85546875" style="42" customWidth="1"/>
    <col min="13058" max="13058" width="25.140625" style="42" customWidth="1"/>
    <col min="13059" max="13059" width="6.42578125" style="42" customWidth="1"/>
    <col min="13060" max="13060" width="4.140625" style="42" customWidth="1"/>
    <col min="13061" max="13061" width="5.85546875" style="42" customWidth="1"/>
    <col min="13062" max="13062" width="4.28515625" style="42" customWidth="1"/>
    <col min="13063" max="13063" width="3.85546875" style="42" customWidth="1"/>
    <col min="13064" max="13064" width="4" style="42" customWidth="1"/>
    <col min="13065" max="13065" width="4.7109375" style="42" customWidth="1"/>
    <col min="13066" max="13066" width="34.28515625" style="42" customWidth="1"/>
    <col min="13067" max="13067" width="6.85546875" style="42" customWidth="1"/>
    <col min="13068" max="13068" width="8.140625" style="42" customWidth="1"/>
    <col min="13069" max="13070" width="3.7109375" style="42" customWidth="1"/>
    <col min="13071" max="13071" width="3.5703125" style="42" customWidth="1"/>
    <col min="13072" max="13075" width="3.7109375" style="42" customWidth="1"/>
    <col min="13076" max="13076" width="11.28515625" style="42" customWidth="1"/>
    <col min="13077" max="13077" width="16.28515625" style="42" customWidth="1"/>
    <col min="13078" max="13312" width="11.42578125" style="42"/>
    <col min="13313" max="13313" width="9.85546875" style="42" customWidth="1"/>
    <col min="13314" max="13314" width="25.140625" style="42" customWidth="1"/>
    <col min="13315" max="13315" width="6.42578125" style="42" customWidth="1"/>
    <col min="13316" max="13316" width="4.140625" style="42" customWidth="1"/>
    <col min="13317" max="13317" width="5.85546875" style="42" customWidth="1"/>
    <col min="13318" max="13318" width="4.28515625" style="42" customWidth="1"/>
    <col min="13319" max="13319" width="3.85546875" style="42" customWidth="1"/>
    <col min="13320" max="13320" width="4" style="42" customWidth="1"/>
    <col min="13321" max="13321" width="4.7109375" style="42" customWidth="1"/>
    <col min="13322" max="13322" width="34.28515625" style="42" customWidth="1"/>
    <col min="13323" max="13323" width="6.85546875" style="42" customWidth="1"/>
    <col min="13324" max="13324" width="8.140625" style="42" customWidth="1"/>
    <col min="13325" max="13326" width="3.7109375" style="42" customWidth="1"/>
    <col min="13327" max="13327" width="3.5703125" style="42" customWidth="1"/>
    <col min="13328" max="13331" width="3.7109375" style="42" customWidth="1"/>
    <col min="13332" max="13332" width="11.28515625" style="42" customWidth="1"/>
    <col min="13333" max="13333" width="16.28515625" style="42" customWidth="1"/>
    <col min="13334" max="13568" width="11.42578125" style="42"/>
    <col min="13569" max="13569" width="9.85546875" style="42" customWidth="1"/>
    <col min="13570" max="13570" width="25.140625" style="42" customWidth="1"/>
    <col min="13571" max="13571" width="6.42578125" style="42" customWidth="1"/>
    <col min="13572" max="13572" width="4.140625" style="42" customWidth="1"/>
    <col min="13573" max="13573" width="5.85546875" style="42" customWidth="1"/>
    <col min="13574" max="13574" width="4.28515625" style="42" customWidth="1"/>
    <col min="13575" max="13575" width="3.85546875" style="42" customWidth="1"/>
    <col min="13576" max="13576" width="4" style="42" customWidth="1"/>
    <col min="13577" max="13577" width="4.7109375" style="42" customWidth="1"/>
    <col min="13578" max="13578" width="34.28515625" style="42" customWidth="1"/>
    <col min="13579" max="13579" width="6.85546875" style="42" customWidth="1"/>
    <col min="13580" max="13580" width="8.140625" style="42" customWidth="1"/>
    <col min="13581" max="13582" width="3.7109375" style="42" customWidth="1"/>
    <col min="13583" max="13583" width="3.5703125" style="42" customWidth="1"/>
    <col min="13584" max="13587" width="3.7109375" style="42" customWidth="1"/>
    <col min="13588" max="13588" width="11.28515625" style="42" customWidth="1"/>
    <col min="13589" max="13589" width="16.28515625" style="42" customWidth="1"/>
    <col min="13590" max="13824" width="11.42578125" style="42"/>
    <col min="13825" max="13825" width="9.85546875" style="42" customWidth="1"/>
    <col min="13826" max="13826" width="25.140625" style="42" customWidth="1"/>
    <col min="13827" max="13827" width="6.42578125" style="42" customWidth="1"/>
    <col min="13828" max="13828" width="4.140625" style="42" customWidth="1"/>
    <col min="13829" max="13829" width="5.85546875" style="42" customWidth="1"/>
    <col min="13830" max="13830" width="4.28515625" style="42" customWidth="1"/>
    <col min="13831" max="13831" width="3.85546875" style="42" customWidth="1"/>
    <col min="13832" max="13832" width="4" style="42" customWidth="1"/>
    <col min="13833" max="13833" width="4.7109375" style="42" customWidth="1"/>
    <col min="13834" max="13834" width="34.28515625" style="42" customWidth="1"/>
    <col min="13835" max="13835" width="6.85546875" style="42" customWidth="1"/>
    <col min="13836" max="13836" width="8.140625" style="42" customWidth="1"/>
    <col min="13837" max="13838" width="3.7109375" style="42" customWidth="1"/>
    <col min="13839" max="13839" width="3.5703125" style="42" customWidth="1"/>
    <col min="13840" max="13843" width="3.7109375" style="42" customWidth="1"/>
    <col min="13844" max="13844" width="11.28515625" style="42" customWidth="1"/>
    <col min="13845" max="13845" width="16.28515625" style="42" customWidth="1"/>
    <col min="13846" max="14080" width="11.42578125" style="42"/>
    <col min="14081" max="14081" width="9.85546875" style="42" customWidth="1"/>
    <col min="14082" max="14082" width="25.140625" style="42" customWidth="1"/>
    <col min="14083" max="14083" width="6.42578125" style="42" customWidth="1"/>
    <col min="14084" max="14084" width="4.140625" style="42" customWidth="1"/>
    <col min="14085" max="14085" width="5.85546875" style="42" customWidth="1"/>
    <col min="14086" max="14086" width="4.28515625" style="42" customWidth="1"/>
    <col min="14087" max="14087" width="3.85546875" style="42" customWidth="1"/>
    <col min="14088" max="14088" width="4" style="42" customWidth="1"/>
    <col min="14089" max="14089" width="4.7109375" style="42" customWidth="1"/>
    <col min="14090" max="14090" width="34.28515625" style="42" customWidth="1"/>
    <col min="14091" max="14091" width="6.85546875" style="42" customWidth="1"/>
    <col min="14092" max="14092" width="8.140625" style="42" customWidth="1"/>
    <col min="14093" max="14094" width="3.7109375" style="42" customWidth="1"/>
    <col min="14095" max="14095" width="3.5703125" style="42" customWidth="1"/>
    <col min="14096" max="14099" width="3.7109375" style="42" customWidth="1"/>
    <col min="14100" max="14100" width="11.28515625" style="42" customWidth="1"/>
    <col min="14101" max="14101" width="16.28515625" style="42" customWidth="1"/>
    <col min="14102" max="14336" width="11.42578125" style="42"/>
    <col min="14337" max="14337" width="9.85546875" style="42" customWidth="1"/>
    <col min="14338" max="14338" width="25.140625" style="42" customWidth="1"/>
    <col min="14339" max="14339" width="6.42578125" style="42" customWidth="1"/>
    <col min="14340" max="14340" width="4.140625" style="42" customWidth="1"/>
    <col min="14341" max="14341" width="5.85546875" style="42" customWidth="1"/>
    <col min="14342" max="14342" width="4.28515625" style="42" customWidth="1"/>
    <col min="14343" max="14343" width="3.85546875" style="42" customWidth="1"/>
    <col min="14344" max="14344" width="4" style="42" customWidth="1"/>
    <col min="14345" max="14345" width="4.7109375" style="42" customWidth="1"/>
    <col min="14346" max="14346" width="34.28515625" style="42" customWidth="1"/>
    <col min="14347" max="14347" width="6.85546875" style="42" customWidth="1"/>
    <col min="14348" max="14348" width="8.140625" style="42" customWidth="1"/>
    <col min="14349" max="14350" width="3.7109375" style="42" customWidth="1"/>
    <col min="14351" max="14351" width="3.5703125" style="42" customWidth="1"/>
    <col min="14352" max="14355" width="3.7109375" style="42" customWidth="1"/>
    <col min="14356" max="14356" width="11.28515625" style="42" customWidth="1"/>
    <col min="14357" max="14357" width="16.28515625" style="42" customWidth="1"/>
    <col min="14358" max="14592" width="11.42578125" style="42"/>
    <col min="14593" max="14593" width="9.85546875" style="42" customWidth="1"/>
    <col min="14594" max="14594" width="25.140625" style="42" customWidth="1"/>
    <col min="14595" max="14595" width="6.42578125" style="42" customWidth="1"/>
    <col min="14596" max="14596" width="4.140625" style="42" customWidth="1"/>
    <col min="14597" max="14597" width="5.85546875" style="42" customWidth="1"/>
    <col min="14598" max="14598" width="4.28515625" style="42" customWidth="1"/>
    <col min="14599" max="14599" width="3.85546875" style="42" customWidth="1"/>
    <col min="14600" max="14600" width="4" style="42" customWidth="1"/>
    <col min="14601" max="14601" width="4.7109375" style="42" customWidth="1"/>
    <col min="14602" max="14602" width="34.28515625" style="42" customWidth="1"/>
    <col min="14603" max="14603" width="6.85546875" style="42" customWidth="1"/>
    <col min="14604" max="14604" width="8.140625" style="42" customWidth="1"/>
    <col min="14605" max="14606" width="3.7109375" style="42" customWidth="1"/>
    <col min="14607" max="14607" width="3.5703125" style="42" customWidth="1"/>
    <col min="14608" max="14611" width="3.7109375" style="42" customWidth="1"/>
    <col min="14612" max="14612" width="11.28515625" style="42" customWidth="1"/>
    <col min="14613" max="14613" width="16.28515625" style="42" customWidth="1"/>
    <col min="14614" max="14848" width="11.42578125" style="42"/>
    <col min="14849" max="14849" width="9.85546875" style="42" customWidth="1"/>
    <col min="14850" max="14850" width="25.140625" style="42" customWidth="1"/>
    <col min="14851" max="14851" width="6.42578125" style="42" customWidth="1"/>
    <col min="14852" max="14852" width="4.140625" style="42" customWidth="1"/>
    <col min="14853" max="14853" width="5.85546875" style="42" customWidth="1"/>
    <col min="14854" max="14854" width="4.28515625" style="42" customWidth="1"/>
    <col min="14855" max="14855" width="3.85546875" style="42" customWidth="1"/>
    <col min="14856" max="14856" width="4" style="42" customWidth="1"/>
    <col min="14857" max="14857" width="4.7109375" style="42" customWidth="1"/>
    <col min="14858" max="14858" width="34.28515625" style="42" customWidth="1"/>
    <col min="14859" max="14859" width="6.85546875" style="42" customWidth="1"/>
    <col min="14860" max="14860" width="8.140625" style="42" customWidth="1"/>
    <col min="14861" max="14862" width="3.7109375" style="42" customWidth="1"/>
    <col min="14863" max="14863" width="3.5703125" style="42" customWidth="1"/>
    <col min="14864" max="14867" width="3.7109375" style="42" customWidth="1"/>
    <col min="14868" max="14868" width="11.28515625" style="42" customWidth="1"/>
    <col min="14869" max="14869" width="16.28515625" style="42" customWidth="1"/>
    <col min="14870" max="15104" width="11.42578125" style="42"/>
    <col min="15105" max="15105" width="9.85546875" style="42" customWidth="1"/>
    <col min="15106" max="15106" width="25.140625" style="42" customWidth="1"/>
    <col min="15107" max="15107" width="6.42578125" style="42" customWidth="1"/>
    <col min="15108" max="15108" width="4.140625" style="42" customWidth="1"/>
    <col min="15109" max="15109" width="5.85546875" style="42" customWidth="1"/>
    <col min="15110" max="15110" width="4.28515625" style="42" customWidth="1"/>
    <col min="15111" max="15111" width="3.85546875" style="42" customWidth="1"/>
    <col min="15112" max="15112" width="4" style="42" customWidth="1"/>
    <col min="15113" max="15113" width="4.7109375" style="42" customWidth="1"/>
    <col min="15114" max="15114" width="34.28515625" style="42" customWidth="1"/>
    <col min="15115" max="15115" width="6.85546875" style="42" customWidth="1"/>
    <col min="15116" max="15116" width="8.140625" style="42" customWidth="1"/>
    <col min="15117" max="15118" width="3.7109375" style="42" customWidth="1"/>
    <col min="15119" max="15119" width="3.5703125" style="42" customWidth="1"/>
    <col min="15120" max="15123" width="3.7109375" style="42" customWidth="1"/>
    <col min="15124" max="15124" width="11.28515625" style="42" customWidth="1"/>
    <col min="15125" max="15125" width="16.28515625" style="42" customWidth="1"/>
    <col min="15126" max="15360" width="11.42578125" style="42"/>
    <col min="15361" max="15361" width="9.85546875" style="42" customWidth="1"/>
    <col min="15362" max="15362" width="25.140625" style="42" customWidth="1"/>
    <col min="15363" max="15363" width="6.42578125" style="42" customWidth="1"/>
    <col min="15364" max="15364" width="4.140625" style="42" customWidth="1"/>
    <col min="15365" max="15365" width="5.85546875" style="42" customWidth="1"/>
    <col min="15366" max="15366" width="4.28515625" style="42" customWidth="1"/>
    <col min="15367" max="15367" width="3.85546875" style="42" customWidth="1"/>
    <col min="15368" max="15368" width="4" style="42" customWidth="1"/>
    <col min="15369" max="15369" width="4.7109375" style="42" customWidth="1"/>
    <col min="15370" max="15370" width="34.28515625" style="42" customWidth="1"/>
    <col min="15371" max="15371" width="6.85546875" style="42" customWidth="1"/>
    <col min="15372" max="15372" width="8.140625" style="42" customWidth="1"/>
    <col min="15373" max="15374" width="3.7109375" style="42" customWidth="1"/>
    <col min="15375" max="15375" width="3.5703125" style="42" customWidth="1"/>
    <col min="15376" max="15379" width="3.7109375" style="42" customWidth="1"/>
    <col min="15380" max="15380" width="11.28515625" style="42" customWidth="1"/>
    <col min="15381" max="15381" width="16.28515625" style="42" customWidth="1"/>
    <col min="15382" max="15616" width="11.42578125" style="42"/>
    <col min="15617" max="15617" width="9.85546875" style="42" customWidth="1"/>
    <col min="15618" max="15618" width="25.140625" style="42" customWidth="1"/>
    <col min="15619" max="15619" width="6.42578125" style="42" customWidth="1"/>
    <col min="15620" max="15620" width="4.140625" style="42" customWidth="1"/>
    <col min="15621" max="15621" width="5.85546875" style="42" customWidth="1"/>
    <col min="15622" max="15622" width="4.28515625" style="42" customWidth="1"/>
    <col min="15623" max="15623" width="3.85546875" style="42" customWidth="1"/>
    <col min="15624" max="15624" width="4" style="42" customWidth="1"/>
    <col min="15625" max="15625" width="4.7109375" style="42" customWidth="1"/>
    <col min="15626" max="15626" width="34.28515625" style="42" customWidth="1"/>
    <col min="15627" max="15627" width="6.85546875" style="42" customWidth="1"/>
    <col min="15628" max="15628" width="8.140625" style="42" customWidth="1"/>
    <col min="15629" max="15630" width="3.7109375" style="42" customWidth="1"/>
    <col min="15631" max="15631" width="3.5703125" style="42" customWidth="1"/>
    <col min="15632" max="15635" width="3.7109375" style="42" customWidth="1"/>
    <col min="15636" max="15636" width="11.28515625" style="42" customWidth="1"/>
    <col min="15637" max="15637" width="16.28515625" style="42" customWidth="1"/>
    <col min="15638" max="15872" width="11.42578125" style="42"/>
    <col min="15873" max="15873" width="9.85546875" style="42" customWidth="1"/>
    <col min="15874" max="15874" width="25.140625" style="42" customWidth="1"/>
    <col min="15875" max="15875" width="6.42578125" style="42" customWidth="1"/>
    <col min="15876" max="15876" width="4.140625" style="42" customWidth="1"/>
    <col min="15877" max="15877" width="5.85546875" style="42" customWidth="1"/>
    <col min="15878" max="15878" width="4.28515625" style="42" customWidth="1"/>
    <col min="15879" max="15879" width="3.85546875" style="42" customWidth="1"/>
    <col min="15880" max="15880" width="4" style="42" customWidth="1"/>
    <col min="15881" max="15881" width="4.7109375" style="42" customWidth="1"/>
    <col min="15882" max="15882" width="34.28515625" style="42" customWidth="1"/>
    <col min="15883" max="15883" width="6.85546875" style="42" customWidth="1"/>
    <col min="15884" max="15884" width="8.140625" style="42" customWidth="1"/>
    <col min="15885" max="15886" width="3.7109375" style="42" customWidth="1"/>
    <col min="15887" max="15887" width="3.5703125" style="42" customWidth="1"/>
    <col min="15888" max="15891" width="3.7109375" style="42" customWidth="1"/>
    <col min="15892" max="15892" width="11.28515625" style="42" customWidth="1"/>
    <col min="15893" max="15893" width="16.28515625" style="42" customWidth="1"/>
    <col min="15894" max="16128" width="11.42578125" style="42"/>
    <col min="16129" max="16129" width="9.85546875" style="42" customWidth="1"/>
    <col min="16130" max="16130" width="25.140625" style="42" customWidth="1"/>
    <col min="16131" max="16131" width="6.42578125" style="42" customWidth="1"/>
    <col min="16132" max="16132" width="4.140625" style="42" customWidth="1"/>
    <col min="16133" max="16133" width="5.85546875" style="42" customWidth="1"/>
    <col min="16134" max="16134" width="4.28515625" style="42" customWidth="1"/>
    <col min="16135" max="16135" width="3.85546875" style="42" customWidth="1"/>
    <col min="16136" max="16136" width="4" style="42" customWidth="1"/>
    <col min="16137" max="16137" width="4.7109375" style="42" customWidth="1"/>
    <col min="16138" max="16138" width="34.28515625" style="42" customWidth="1"/>
    <col min="16139" max="16139" width="6.85546875" style="42" customWidth="1"/>
    <col min="16140" max="16140" width="8.140625" style="42" customWidth="1"/>
    <col min="16141" max="16142" width="3.7109375" style="42" customWidth="1"/>
    <col min="16143" max="16143" width="3.5703125" style="42" customWidth="1"/>
    <col min="16144" max="16147" width="3.7109375" style="42" customWidth="1"/>
    <col min="16148" max="16148" width="11.28515625" style="42" customWidth="1"/>
    <col min="16149" max="16149" width="16.28515625" style="42" customWidth="1"/>
    <col min="16150" max="16384" width="11.42578125" style="42"/>
  </cols>
  <sheetData>
    <row r="1" spans="1:22">
      <c r="A1" s="718"/>
      <c r="B1" s="714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43"/>
      <c r="P1" s="43"/>
      <c r="Q1" s="43"/>
      <c r="R1" s="43"/>
      <c r="S1" s="43"/>
      <c r="T1" s="43"/>
      <c r="U1" s="43"/>
    </row>
    <row r="2" spans="1:22" ht="18.75" customHeight="1">
      <c r="A2" s="272"/>
      <c r="B2" s="716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43"/>
      <c r="P2" s="43"/>
      <c r="Q2" s="43"/>
      <c r="R2" s="43"/>
      <c r="S2" s="43"/>
      <c r="T2" s="43"/>
      <c r="U2" s="43"/>
    </row>
    <row r="3" spans="1:22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717"/>
      <c r="L3" s="717"/>
      <c r="M3" s="717"/>
      <c r="N3" s="717"/>
      <c r="O3" s="849"/>
      <c r="P3" s="849"/>
      <c r="Q3" s="849"/>
      <c r="R3" s="279"/>
      <c r="S3" s="279"/>
      <c r="T3" s="279"/>
      <c r="U3" s="233"/>
    </row>
    <row r="4" spans="1:22" ht="16.5" customHeight="1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726"/>
    </row>
    <row r="5" spans="1:22" ht="15.75" customHeight="1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017"/>
      <c r="O5" s="1017"/>
      <c r="P5" s="1017"/>
      <c r="Q5" s="1017"/>
      <c r="R5" s="885">
        <v>100</v>
      </c>
      <c r="S5" s="885"/>
      <c r="T5" s="885"/>
      <c r="U5" s="280" t="s">
        <v>180</v>
      </c>
    </row>
    <row r="6" spans="1:22" ht="41.2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723"/>
      <c r="M6" s="858" t="s">
        <v>11</v>
      </c>
      <c r="N6" s="858"/>
      <c r="O6" s="1017"/>
      <c r="P6" s="1017"/>
      <c r="Q6" s="1017"/>
      <c r="R6" s="858">
        <v>101</v>
      </c>
      <c r="S6" s="858"/>
      <c r="T6" s="858"/>
      <c r="U6" s="281" t="s">
        <v>182</v>
      </c>
      <c r="V6" s="641"/>
    </row>
    <row r="7" spans="1:22" ht="25.5" customHeight="1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858">
        <v>101.15</v>
      </c>
      <c r="S7" s="858"/>
      <c r="T7" s="858"/>
      <c r="U7" s="281" t="s">
        <v>135</v>
      </c>
    </row>
    <row r="8" spans="1:22" ht="15" customHeight="1" thickBot="1">
      <c r="A8" s="850" t="s">
        <v>17</v>
      </c>
      <c r="B8" s="850"/>
      <c r="C8" s="718" t="s">
        <v>184</v>
      </c>
      <c r="D8" s="714"/>
      <c r="E8" s="714"/>
      <c r="F8" s="714"/>
      <c r="G8" s="714"/>
      <c r="H8" s="714"/>
      <c r="I8" s="714"/>
      <c r="J8" s="729"/>
      <c r="K8" s="723"/>
      <c r="L8" s="723"/>
      <c r="M8" s="868" t="s">
        <v>19</v>
      </c>
      <c r="N8" s="885"/>
      <c r="O8" s="885"/>
      <c r="P8" s="885"/>
      <c r="Q8" s="885"/>
      <c r="R8" s="858"/>
      <c r="S8" s="858"/>
      <c r="T8" s="858"/>
      <c r="U8" s="712"/>
    </row>
    <row r="9" spans="1:22" ht="27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858" t="s">
        <v>22</v>
      </c>
      <c r="N9" s="858"/>
      <c r="O9" s="858"/>
      <c r="P9" s="858"/>
      <c r="Q9" s="858"/>
      <c r="R9" s="1027">
        <v>45295</v>
      </c>
      <c r="S9" s="1028"/>
      <c r="T9" s="1028"/>
      <c r="U9" s="1028"/>
    </row>
    <row r="10" spans="1:22" ht="72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711" t="s">
        <v>27</v>
      </c>
      <c r="M10" s="881" t="s">
        <v>146</v>
      </c>
      <c r="N10" s="881"/>
      <c r="O10" s="881"/>
      <c r="P10" s="881"/>
      <c r="Q10" s="880" t="s">
        <v>60</v>
      </c>
      <c r="R10" s="880"/>
      <c r="S10" s="880"/>
      <c r="T10" s="881" t="s">
        <v>30</v>
      </c>
      <c r="U10" s="1043" t="s">
        <v>31</v>
      </c>
    </row>
    <row r="11" spans="1:22" ht="13.5" customHeight="1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710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881"/>
      <c r="U11" s="1043"/>
    </row>
    <row r="12" spans="1:22" customFormat="1" ht="48" customHeight="1">
      <c r="A12" s="124">
        <v>1</v>
      </c>
      <c r="B12" s="125" t="s">
        <v>136</v>
      </c>
      <c r="C12" s="124">
        <v>1</v>
      </c>
      <c r="D12" s="137" t="s">
        <v>39</v>
      </c>
      <c r="E12" s="137">
        <v>2023</v>
      </c>
      <c r="F12" s="137" t="s">
        <v>39</v>
      </c>
      <c r="G12" s="137" t="s">
        <v>32</v>
      </c>
      <c r="H12" s="137" t="s">
        <v>39</v>
      </c>
      <c r="I12" s="225" t="s">
        <v>36</v>
      </c>
      <c r="J12" s="278" t="s">
        <v>193</v>
      </c>
      <c r="K12" s="137">
        <v>2023</v>
      </c>
      <c r="L12" s="156">
        <v>11</v>
      </c>
      <c r="M12" s="139" t="s">
        <v>41</v>
      </c>
      <c r="N12" s="139"/>
      <c r="O12" s="139"/>
      <c r="P12" s="125"/>
      <c r="Q12" s="139" t="s">
        <v>41</v>
      </c>
      <c r="R12" s="139"/>
      <c r="S12" s="139"/>
      <c r="T12" s="139" t="s">
        <v>42</v>
      </c>
      <c r="U12" s="131"/>
    </row>
    <row r="13" spans="1:22" s="73" customFormat="1" ht="35.25" customHeight="1">
      <c r="A13" s="124">
        <v>2</v>
      </c>
      <c r="B13" s="125" t="s">
        <v>136</v>
      </c>
      <c r="C13" s="124">
        <v>2</v>
      </c>
      <c r="D13" s="137" t="s">
        <v>39</v>
      </c>
      <c r="E13" s="137">
        <v>2023</v>
      </c>
      <c r="F13" s="137" t="s">
        <v>39</v>
      </c>
      <c r="G13" s="137" t="s">
        <v>32</v>
      </c>
      <c r="H13" s="137" t="s">
        <v>39</v>
      </c>
      <c r="I13" s="225" t="s">
        <v>36</v>
      </c>
      <c r="J13" s="278" t="s">
        <v>194</v>
      </c>
      <c r="K13" s="137">
        <v>2023</v>
      </c>
      <c r="L13" s="137">
        <v>2</v>
      </c>
      <c r="M13" s="139" t="s">
        <v>41</v>
      </c>
      <c r="N13" s="139"/>
      <c r="O13" s="139"/>
      <c r="P13" s="125"/>
      <c r="Q13" s="139" t="s">
        <v>41</v>
      </c>
      <c r="R13" s="139"/>
      <c r="S13" s="139"/>
      <c r="T13" s="139" t="s">
        <v>42</v>
      </c>
      <c r="U13" s="131"/>
    </row>
    <row r="14" spans="1:22" s="73" customFormat="1" ht="30" customHeight="1">
      <c r="A14" s="74"/>
      <c r="C14" s="74"/>
      <c r="D14" s="75"/>
      <c r="E14" s="75"/>
      <c r="F14" s="75"/>
      <c r="G14" s="75"/>
      <c r="H14" s="75"/>
      <c r="I14" s="76"/>
      <c r="J14" s="282"/>
      <c r="K14" s="75"/>
      <c r="L14" s="75"/>
      <c r="M14" s="283"/>
      <c r="N14" s="283"/>
      <c r="O14" s="283"/>
      <c r="Q14" s="283"/>
      <c r="R14" s="283"/>
      <c r="S14" s="283"/>
      <c r="T14" s="283"/>
      <c r="U14" s="284"/>
    </row>
    <row r="15" spans="1:22" s="73" customFormat="1" ht="20.25" customHeight="1">
      <c r="A15" s="72"/>
      <c r="B15" s="204"/>
      <c r="C15" s="72"/>
      <c r="D15" s="227"/>
      <c r="E15" s="227"/>
      <c r="F15" s="227"/>
      <c r="G15" s="227"/>
      <c r="H15" s="227"/>
      <c r="I15" s="228"/>
      <c r="J15" s="229"/>
      <c r="K15" s="227"/>
      <c r="L15" s="227"/>
      <c r="M15" s="72"/>
      <c r="N15" s="227"/>
      <c r="O15" s="227"/>
      <c r="P15" s="227"/>
      <c r="Q15" s="227"/>
      <c r="R15" s="227"/>
      <c r="S15" s="227"/>
      <c r="T15" s="227"/>
      <c r="U15" s="79"/>
    </row>
    <row r="16" spans="1:22" s="73" customFormat="1" ht="18.75" customHeight="1">
      <c r="A16" s="204"/>
      <c r="B16" s="987"/>
      <c r="C16" s="987"/>
      <c r="D16" s="987"/>
      <c r="E16" s="987"/>
      <c r="F16" s="987"/>
      <c r="G16" s="987"/>
      <c r="H16" s="987"/>
      <c r="I16" s="720"/>
      <c r="J16" s="988"/>
      <c r="K16" s="988"/>
      <c r="L16" s="720"/>
      <c r="M16" s="721"/>
      <c r="N16" s="987"/>
      <c r="O16" s="987"/>
      <c r="P16" s="987"/>
      <c r="Q16" s="987"/>
      <c r="R16" s="987"/>
      <c r="S16" s="987"/>
      <c r="T16" s="987"/>
      <c r="U16" s="987"/>
    </row>
    <row r="17" spans="1:21" s="73" customFormat="1" ht="18.75" customHeight="1">
      <c r="A17" s="206"/>
      <c r="B17" s="861" t="s">
        <v>121</v>
      </c>
      <c r="C17" s="861"/>
      <c r="D17" s="861"/>
      <c r="E17" s="861"/>
      <c r="F17" s="861"/>
      <c r="G17" s="861"/>
      <c r="H17" s="861"/>
      <c r="I17" s="861"/>
      <c r="J17" s="861" t="s">
        <v>122</v>
      </c>
      <c r="K17" s="861"/>
      <c r="L17" s="861"/>
      <c r="M17" s="861"/>
      <c r="N17" s="861"/>
      <c r="O17" s="861"/>
      <c r="P17" s="861"/>
      <c r="Q17" s="861"/>
      <c r="R17" s="861"/>
      <c r="S17" s="861"/>
      <c r="T17" s="861"/>
      <c r="U17" s="861"/>
    </row>
    <row r="18" spans="1:21" s="73" customFormat="1" ht="18.75" customHeight="1">
      <c r="A18" s="206"/>
      <c r="B18" s="845"/>
      <c r="C18" s="845"/>
      <c r="D18" s="845"/>
      <c r="E18" s="845"/>
      <c r="F18" s="845"/>
      <c r="G18" s="845"/>
      <c r="H18" s="845"/>
      <c r="I18" s="845"/>
      <c r="J18" s="845"/>
      <c r="K18" s="845"/>
      <c r="L18" s="845"/>
      <c r="M18" s="846"/>
      <c r="N18" s="846"/>
      <c r="O18" s="846"/>
      <c r="P18" s="846"/>
      <c r="Q18" s="846"/>
      <c r="R18" s="846"/>
      <c r="S18" s="846"/>
      <c r="T18" s="846"/>
      <c r="U18" s="740"/>
    </row>
    <row r="19" spans="1:21" s="73" customFormat="1" ht="18.75" customHeight="1">
      <c r="A19" s="206"/>
      <c r="B19" s="987" t="s">
        <v>124</v>
      </c>
      <c r="C19" s="987"/>
      <c r="D19" s="987"/>
      <c r="E19" s="987"/>
      <c r="F19" s="987"/>
      <c r="G19" s="987"/>
      <c r="H19" s="987"/>
      <c r="I19" s="987"/>
      <c r="J19" s="989" t="s">
        <v>124</v>
      </c>
      <c r="K19" s="989"/>
      <c r="L19" s="989"/>
      <c r="M19" s="987"/>
      <c r="N19" s="987"/>
      <c r="O19" s="987"/>
      <c r="P19" s="987"/>
      <c r="Q19" s="987"/>
      <c r="R19" s="987"/>
      <c r="S19" s="987"/>
      <c r="T19" s="987"/>
      <c r="U19" s="987"/>
    </row>
    <row r="20" spans="1:21" s="73" customFormat="1" ht="18" customHeight="1">
      <c r="A20" s="206"/>
      <c r="B20" s="845" t="s">
        <v>1781</v>
      </c>
      <c r="C20" s="845"/>
      <c r="D20" s="845"/>
      <c r="E20" s="845"/>
      <c r="F20" s="845"/>
      <c r="G20" s="845"/>
      <c r="H20" s="845"/>
      <c r="I20" s="845"/>
      <c r="J20" s="845" t="s">
        <v>1778</v>
      </c>
      <c r="K20" s="845"/>
      <c r="L20" s="845"/>
      <c r="M20" s="846"/>
      <c r="N20" s="846"/>
      <c r="O20" s="846"/>
      <c r="P20" s="846"/>
      <c r="Q20" s="846"/>
      <c r="R20" s="846"/>
      <c r="S20" s="846"/>
      <c r="T20" s="846"/>
      <c r="U20" s="846"/>
    </row>
    <row r="21" spans="1:21" s="208" customFormat="1" ht="27.75" customHeight="1">
      <c r="A21" s="206"/>
      <c r="B21" s="861" t="s">
        <v>128</v>
      </c>
      <c r="C21" s="861"/>
      <c r="D21" s="861"/>
      <c r="E21" s="861"/>
      <c r="F21" s="861"/>
      <c r="G21" s="861"/>
      <c r="H21" s="861"/>
      <c r="I21" s="861"/>
      <c r="J21" s="990" t="s">
        <v>129</v>
      </c>
      <c r="K21" s="990"/>
      <c r="L21" s="990"/>
      <c r="M21" s="861"/>
      <c r="N21" s="861"/>
      <c r="O21" s="861"/>
      <c r="P21" s="861"/>
      <c r="Q21" s="861"/>
      <c r="R21" s="861"/>
      <c r="S21" s="861"/>
      <c r="T21" s="861"/>
      <c r="U21" s="861"/>
    </row>
    <row r="22" spans="1:21" s="208" customFormat="1" ht="18" customHeight="1">
      <c r="A22" s="207"/>
      <c r="C22" s="209"/>
      <c r="J22" s="210"/>
      <c r="U22" s="211"/>
    </row>
    <row r="23" spans="1:21" s="208" customFormat="1" ht="21" customHeight="1">
      <c r="A23" s="1268"/>
      <c r="B23" s="1269"/>
      <c r="C23" s="142"/>
      <c r="D23" s="142"/>
      <c r="E23" s="142"/>
      <c r="F23" s="142"/>
      <c r="G23" s="142"/>
      <c r="H23" s="142"/>
      <c r="I23" s="142"/>
      <c r="J23" s="142"/>
      <c r="K23" s="142"/>
      <c r="L23" s="142"/>
      <c r="M23" s="142"/>
      <c r="N23" s="142"/>
      <c r="O23" s="143"/>
      <c r="P23" s="143"/>
      <c r="Q23" s="143"/>
      <c r="R23" s="143"/>
      <c r="S23" s="143"/>
      <c r="T23" s="143"/>
      <c r="U23" s="143"/>
    </row>
    <row r="32" spans="1:21" s="208" customFormat="1" ht="42.75" customHeight="1">
      <c r="A32" s="502"/>
      <c r="B32" s="42"/>
      <c r="C32" s="503"/>
      <c r="D32" s="42"/>
      <c r="E32" s="42"/>
      <c r="F32" s="42"/>
      <c r="G32" s="42"/>
      <c r="H32" s="42"/>
      <c r="I32" s="42"/>
      <c r="J32" s="504"/>
      <c r="K32" s="42"/>
      <c r="L32" s="42"/>
      <c r="M32" s="42"/>
      <c r="N32" s="42"/>
      <c r="O32" s="42"/>
      <c r="P32" s="42"/>
      <c r="Q32" s="42"/>
      <c r="R32" s="42"/>
      <c r="S32" s="42"/>
      <c r="T32" s="42"/>
      <c r="U32" s="512"/>
    </row>
    <row r="33" spans="1:21" s="208" customFormat="1" ht="43.5" customHeight="1">
      <c r="A33" s="502"/>
      <c r="B33" s="42"/>
      <c r="C33" s="503"/>
      <c r="D33" s="42"/>
      <c r="E33" s="42"/>
      <c r="F33" s="42"/>
      <c r="G33" s="42"/>
      <c r="H33" s="42"/>
      <c r="I33" s="42"/>
      <c r="J33" s="504"/>
      <c r="K33" s="42"/>
      <c r="L33" s="42"/>
      <c r="M33" s="42"/>
      <c r="N33" s="42"/>
      <c r="O33" s="42"/>
      <c r="P33" s="42"/>
      <c r="Q33" s="42"/>
      <c r="R33" s="42"/>
      <c r="S33" s="42"/>
      <c r="T33" s="42"/>
      <c r="U33" s="512"/>
    </row>
    <row r="34" spans="1:21" s="208" customFormat="1" ht="42" customHeight="1">
      <c r="A34" s="502"/>
      <c r="B34" s="42"/>
      <c r="C34" s="503"/>
      <c r="D34" s="42"/>
      <c r="E34" s="42"/>
      <c r="F34" s="42"/>
      <c r="G34" s="42"/>
      <c r="H34" s="42"/>
      <c r="I34" s="42"/>
      <c r="J34" s="504"/>
      <c r="K34" s="42"/>
      <c r="L34" s="42"/>
      <c r="M34" s="42"/>
      <c r="N34" s="42"/>
      <c r="O34" s="42"/>
      <c r="P34" s="42"/>
      <c r="Q34" s="42"/>
      <c r="R34" s="42"/>
      <c r="S34" s="42"/>
      <c r="T34" s="42"/>
      <c r="U34" s="512"/>
    </row>
    <row r="35" spans="1:21" s="208" customFormat="1" ht="42" customHeight="1">
      <c r="A35" s="502"/>
      <c r="B35" s="42"/>
      <c r="C35" s="503"/>
      <c r="D35" s="42"/>
      <c r="E35" s="42"/>
      <c r="F35" s="42"/>
      <c r="G35" s="42"/>
      <c r="H35" s="42"/>
      <c r="I35" s="42"/>
      <c r="J35" s="504"/>
      <c r="K35" s="42"/>
      <c r="L35" s="42"/>
      <c r="M35" s="42"/>
      <c r="N35" s="42"/>
      <c r="O35" s="42"/>
      <c r="P35" s="42"/>
      <c r="Q35" s="42"/>
      <c r="R35" s="42"/>
      <c r="S35" s="42"/>
      <c r="T35" s="42"/>
      <c r="U35" s="512"/>
    </row>
    <row r="36" spans="1:21" s="208" customFormat="1" ht="43.5" customHeight="1">
      <c r="A36" s="502"/>
      <c r="B36" s="42"/>
      <c r="C36" s="503"/>
      <c r="D36" s="42"/>
      <c r="E36" s="42"/>
      <c r="F36" s="42"/>
      <c r="G36" s="42"/>
      <c r="H36" s="42"/>
      <c r="I36" s="42"/>
      <c r="J36" s="504"/>
      <c r="K36" s="42"/>
      <c r="L36" s="42"/>
      <c r="M36" s="42"/>
      <c r="N36" s="42"/>
      <c r="O36" s="42"/>
      <c r="P36" s="42"/>
      <c r="Q36" s="42"/>
      <c r="R36" s="42"/>
      <c r="S36" s="42"/>
      <c r="T36" s="42"/>
      <c r="U36" s="512"/>
    </row>
    <row r="38" spans="1:21" ht="46.5" customHeight="1"/>
    <row r="41" spans="1:21" ht="45.75" customHeight="1"/>
    <row r="42" spans="1:21" ht="44.25" customHeight="1"/>
    <row r="43" spans="1:21" ht="45" customHeight="1"/>
    <row r="44" spans="1:21" ht="45.75" customHeight="1"/>
    <row r="45" spans="1:21" ht="42.75" customHeight="1"/>
    <row r="46" spans="1:21" ht="48.75" customHeight="1"/>
    <row r="47" spans="1:21" ht="44.25" customHeight="1"/>
    <row r="48" spans="1:21" s="642" customFormat="1" ht="45" customHeight="1">
      <c r="A48" s="502"/>
      <c r="B48" s="42"/>
      <c r="C48" s="503"/>
      <c r="D48" s="42"/>
      <c r="E48" s="42"/>
      <c r="F48" s="42"/>
      <c r="G48" s="42"/>
      <c r="H48" s="42"/>
      <c r="I48" s="42"/>
      <c r="J48" s="504"/>
      <c r="K48" s="42"/>
      <c r="L48" s="42"/>
      <c r="M48" s="42"/>
      <c r="N48" s="42"/>
      <c r="O48" s="42"/>
      <c r="P48" s="42"/>
      <c r="Q48" s="42"/>
      <c r="R48" s="42"/>
      <c r="S48" s="42"/>
      <c r="T48" s="42"/>
      <c r="U48" s="512"/>
    </row>
    <row r="49" spans="1:21" s="208" customFormat="1" ht="45" customHeight="1">
      <c r="A49" s="502"/>
      <c r="B49" s="42"/>
      <c r="C49" s="503"/>
      <c r="D49" s="42"/>
      <c r="E49" s="42"/>
      <c r="F49" s="42"/>
      <c r="G49" s="42"/>
      <c r="H49" s="42"/>
      <c r="I49" s="42"/>
      <c r="J49" s="504"/>
      <c r="K49" s="42"/>
      <c r="L49" s="42"/>
      <c r="M49" s="42"/>
      <c r="N49" s="42"/>
      <c r="O49" s="42"/>
      <c r="P49" s="42"/>
      <c r="Q49" s="42"/>
      <c r="R49" s="42"/>
      <c r="S49" s="42"/>
      <c r="T49" s="42"/>
      <c r="U49" s="512"/>
    </row>
    <row r="50" spans="1:21" s="208" customFormat="1" ht="20.25" customHeight="1">
      <c r="A50" s="502"/>
      <c r="B50" s="42"/>
      <c r="C50" s="503"/>
      <c r="D50" s="42"/>
      <c r="E50" s="42"/>
      <c r="F50" s="42"/>
      <c r="G50" s="42"/>
      <c r="H50" s="42"/>
      <c r="I50" s="42"/>
      <c r="J50" s="504"/>
      <c r="K50" s="42"/>
      <c r="L50" s="42"/>
      <c r="M50" s="42"/>
      <c r="N50" s="42"/>
      <c r="O50" s="42"/>
      <c r="P50" s="42"/>
      <c r="Q50" s="42"/>
      <c r="R50" s="42"/>
      <c r="S50" s="42"/>
      <c r="T50" s="42"/>
      <c r="U50" s="512"/>
    </row>
    <row r="51" spans="1:21" s="208" customFormat="1" ht="21" customHeight="1">
      <c r="A51" s="502"/>
      <c r="B51" s="42"/>
      <c r="C51" s="503"/>
      <c r="D51" s="42"/>
      <c r="E51" s="42"/>
      <c r="F51" s="42"/>
      <c r="G51" s="42"/>
      <c r="H51" s="42"/>
      <c r="I51" s="42"/>
      <c r="J51" s="504"/>
      <c r="K51" s="42"/>
      <c r="L51" s="42"/>
      <c r="M51" s="42"/>
      <c r="N51" s="42"/>
      <c r="O51" s="42"/>
      <c r="P51" s="42"/>
      <c r="Q51" s="42"/>
      <c r="R51" s="42"/>
      <c r="S51" s="42"/>
      <c r="T51" s="42"/>
      <c r="U51" s="512"/>
    </row>
    <row r="52" spans="1:21" s="208" customFormat="1" ht="20.25" customHeight="1">
      <c r="A52" s="502"/>
      <c r="B52" s="42"/>
      <c r="C52" s="503"/>
      <c r="D52" s="42"/>
      <c r="E52" s="42"/>
      <c r="F52" s="42"/>
      <c r="G52" s="42"/>
      <c r="H52" s="42"/>
      <c r="I52" s="42"/>
      <c r="J52" s="504"/>
      <c r="K52" s="42"/>
      <c r="L52" s="42"/>
      <c r="M52" s="42"/>
      <c r="N52" s="42"/>
      <c r="O52" s="42"/>
      <c r="P52" s="42"/>
      <c r="Q52" s="42"/>
      <c r="R52" s="42"/>
      <c r="S52" s="42"/>
      <c r="T52" s="42"/>
      <c r="U52" s="512"/>
    </row>
    <row r="53" spans="1:21" s="208" customFormat="1" ht="20.25" customHeight="1">
      <c r="A53" s="502"/>
      <c r="B53" s="42"/>
      <c r="C53" s="503"/>
      <c r="D53" s="42"/>
      <c r="E53" s="42"/>
      <c r="F53" s="42"/>
      <c r="G53" s="42"/>
      <c r="H53" s="42"/>
      <c r="I53" s="42"/>
      <c r="J53" s="504"/>
      <c r="K53" s="42"/>
      <c r="L53" s="42"/>
      <c r="M53" s="42"/>
      <c r="N53" s="42"/>
      <c r="O53" s="42"/>
      <c r="P53" s="42"/>
      <c r="Q53" s="42"/>
      <c r="R53" s="42"/>
      <c r="S53" s="42"/>
      <c r="T53" s="42"/>
      <c r="U53" s="512"/>
    </row>
    <row r="54" spans="1:21" s="208" customFormat="1" ht="45" customHeight="1">
      <c r="A54" s="502"/>
      <c r="B54" s="42"/>
      <c r="C54" s="503"/>
      <c r="D54" s="42"/>
      <c r="E54" s="42"/>
      <c r="F54" s="42"/>
      <c r="G54" s="42"/>
      <c r="H54" s="42"/>
      <c r="I54" s="42"/>
      <c r="J54" s="504"/>
      <c r="K54" s="42"/>
      <c r="L54" s="42"/>
      <c r="M54" s="42"/>
      <c r="N54" s="42"/>
      <c r="O54" s="42"/>
      <c r="P54" s="42"/>
      <c r="Q54" s="42"/>
      <c r="R54" s="42"/>
      <c r="S54" s="42"/>
      <c r="T54" s="42"/>
      <c r="U54" s="512"/>
    </row>
    <row r="55" spans="1:21" s="208" customFormat="1">
      <c r="A55" s="502"/>
      <c r="B55" s="42"/>
      <c r="C55" s="503"/>
      <c r="D55" s="42"/>
      <c r="E55" s="42"/>
      <c r="F55" s="42"/>
      <c r="G55" s="42"/>
      <c r="H55" s="42"/>
      <c r="I55" s="42"/>
      <c r="J55" s="504"/>
      <c r="K55" s="42"/>
      <c r="L55" s="42"/>
      <c r="M55" s="42"/>
      <c r="N55" s="42"/>
      <c r="O55" s="42"/>
      <c r="P55" s="42"/>
      <c r="Q55" s="42"/>
      <c r="R55" s="42"/>
      <c r="S55" s="42"/>
      <c r="T55" s="42"/>
      <c r="U55" s="512"/>
    </row>
    <row r="57" spans="1:21" s="208" customFormat="1" ht="15" customHeight="1">
      <c r="A57" s="502"/>
      <c r="B57" s="42"/>
      <c r="C57" s="503"/>
      <c r="D57" s="42"/>
      <c r="E57" s="42"/>
      <c r="F57" s="42"/>
      <c r="G57" s="42"/>
      <c r="H57" s="42"/>
      <c r="I57" s="42"/>
      <c r="J57" s="504"/>
      <c r="K57" s="42"/>
      <c r="L57" s="42"/>
      <c r="M57" s="42"/>
      <c r="N57" s="42"/>
      <c r="O57" s="42"/>
      <c r="P57" s="42"/>
      <c r="Q57" s="42"/>
      <c r="R57" s="42"/>
      <c r="S57" s="42"/>
      <c r="T57" s="42"/>
      <c r="U57" s="512"/>
    </row>
    <row r="58" spans="1:21" s="208" customFormat="1" ht="15" customHeight="1">
      <c r="A58" s="502"/>
      <c r="B58" s="42"/>
      <c r="C58" s="503"/>
      <c r="D58" s="42"/>
      <c r="E58" s="42"/>
      <c r="F58" s="42"/>
      <c r="G58" s="42"/>
      <c r="H58" s="42"/>
      <c r="I58" s="42"/>
      <c r="J58" s="504"/>
      <c r="K58" s="42"/>
      <c r="L58" s="42"/>
      <c r="M58" s="42"/>
      <c r="N58" s="42"/>
      <c r="O58" s="42"/>
      <c r="P58" s="42"/>
      <c r="Q58" s="42"/>
      <c r="R58" s="42"/>
      <c r="S58" s="42"/>
      <c r="T58" s="42"/>
      <c r="U58" s="512"/>
    </row>
    <row r="59" spans="1:21" s="208" customFormat="1" ht="15" customHeight="1">
      <c r="A59" s="502"/>
      <c r="B59" s="42"/>
      <c r="C59" s="503"/>
      <c r="D59" s="42"/>
      <c r="E59" s="42"/>
      <c r="F59" s="42"/>
      <c r="G59" s="42"/>
      <c r="H59" s="42"/>
      <c r="I59" s="42"/>
      <c r="J59" s="504"/>
      <c r="K59" s="42"/>
      <c r="L59" s="42"/>
      <c r="M59" s="42"/>
      <c r="N59" s="42"/>
      <c r="O59" s="42"/>
      <c r="P59" s="42"/>
      <c r="Q59" s="42"/>
      <c r="R59" s="42"/>
      <c r="S59" s="42"/>
      <c r="T59" s="42"/>
      <c r="U59" s="512"/>
    </row>
    <row r="60" spans="1:21" s="208" customFormat="1" ht="15" customHeight="1">
      <c r="A60" s="502"/>
      <c r="B60" s="42"/>
      <c r="C60" s="503"/>
      <c r="D60" s="42"/>
      <c r="E60" s="42"/>
      <c r="F60" s="42"/>
      <c r="G60" s="42"/>
      <c r="H60" s="42"/>
      <c r="I60" s="42"/>
      <c r="J60" s="504"/>
      <c r="K60" s="42"/>
      <c r="L60" s="42"/>
      <c r="M60" s="42"/>
      <c r="N60" s="42"/>
      <c r="O60" s="42"/>
      <c r="P60" s="42"/>
      <c r="Q60" s="42"/>
      <c r="R60" s="42"/>
      <c r="S60" s="42"/>
      <c r="T60" s="42"/>
      <c r="U60" s="512"/>
    </row>
    <row r="61" spans="1:21" s="208" customFormat="1" ht="15" customHeight="1">
      <c r="A61" s="502"/>
      <c r="B61" s="42"/>
      <c r="C61" s="503"/>
      <c r="D61" s="42"/>
      <c r="E61" s="42"/>
      <c r="F61" s="42"/>
      <c r="G61" s="42"/>
      <c r="H61" s="42"/>
      <c r="I61" s="42"/>
      <c r="J61" s="504"/>
      <c r="K61" s="42"/>
      <c r="L61" s="42"/>
      <c r="M61" s="42"/>
      <c r="N61" s="42"/>
      <c r="O61" s="42"/>
      <c r="P61" s="42"/>
      <c r="Q61" s="42"/>
      <c r="R61" s="42"/>
      <c r="S61" s="42"/>
      <c r="T61" s="42"/>
      <c r="U61" s="512"/>
    </row>
    <row r="62" spans="1:21" s="208" customFormat="1" ht="15" customHeight="1">
      <c r="A62" s="502"/>
      <c r="B62" s="42"/>
      <c r="C62" s="503"/>
      <c r="D62" s="42"/>
      <c r="E62" s="42"/>
      <c r="F62" s="42"/>
      <c r="G62" s="42"/>
      <c r="H62" s="42"/>
      <c r="I62" s="42"/>
      <c r="J62" s="504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512"/>
    </row>
    <row r="63" spans="1:21" s="208" customFormat="1" ht="15" customHeight="1">
      <c r="A63" s="502"/>
      <c r="B63" s="42"/>
      <c r="C63" s="503"/>
      <c r="D63" s="42"/>
      <c r="E63" s="42"/>
      <c r="F63" s="42"/>
      <c r="G63" s="42"/>
      <c r="H63" s="42"/>
      <c r="I63" s="42"/>
      <c r="J63" s="504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512"/>
    </row>
    <row r="64" spans="1:21" s="208" customFormat="1" ht="15" customHeight="1">
      <c r="A64" s="502"/>
      <c r="B64" s="42"/>
      <c r="C64" s="503"/>
      <c r="D64" s="42"/>
      <c r="E64" s="42"/>
      <c r="F64" s="42"/>
      <c r="G64" s="42"/>
      <c r="H64" s="42"/>
      <c r="I64" s="42"/>
      <c r="J64" s="504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512"/>
    </row>
    <row r="65" spans="1:21" s="208" customFormat="1" ht="15" customHeight="1">
      <c r="A65" s="502"/>
      <c r="B65" s="42"/>
      <c r="C65" s="503"/>
      <c r="D65" s="42"/>
      <c r="E65" s="42"/>
      <c r="F65" s="42"/>
      <c r="G65" s="42"/>
      <c r="H65" s="42"/>
      <c r="I65" s="42"/>
      <c r="J65" s="504"/>
      <c r="K65" s="42"/>
      <c r="L65" s="42"/>
      <c r="M65" s="42"/>
      <c r="N65" s="42"/>
      <c r="O65" s="42"/>
      <c r="P65" s="42"/>
      <c r="Q65" s="42"/>
      <c r="R65" s="42"/>
      <c r="S65" s="42"/>
      <c r="T65" s="42"/>
      <c r="U65" s="512"/>
    </row>
    <row r="66" spans="1:21" s="208" customFormat="1" ht="15" customHeight="1">
      <c r="A66" s="502"/>
      <c r="B66" s="42"/>
      <c r="C66" s="503"/>
      <c r="D66" s="42"/>
      <c r="E66" s="42"/>
      <c r="F66" s="42"/>
      <c r="G66" s="42"/>
      <c r="H66" s="42"/>
      <c r="I66" s="42"/>
      <c r="J66" s="504"/>
      <c r="K66" s="42"/>
      <c r="L66" s="42"/>
      <c r="M66" s="42"/>
      <c r="N66" s="42"/>
      <c r="O66" s="42"/>
      <c r="P66" s="42"/>
      <c r="Q66" s="42"/>
      <c r="R66" s="42"/>
      <c r="S66" s="42"/>
      <c r="T66" s="42"/>
      <c r="U66" s="512"/>
    </row>
    <row r="67" spans="1:21" s="208" customFormat="1" ht="15" customHeight="1">
      <c r="A67" s="502"/>
      <c r="B67" s="42"/>
      <c r="C67" s="503"/>
      <c r="D67" s="42"/>
      <c r="E67" s="42"/>
      <c r="F67" s="42"/>
      <c r="G67" s="42"/>
      <c r="H67" s="42"/>
      <c r="I67" s="42"/>
      <c r="J67" s="504"/>
      <c r="K67" s="42"/>
      <c r="L67" s="42"/>
      <c r="M67" s="42"/>
      <c r="N67" s="42"/>
      <c r="O67" s="42"/>
      <c r="P67" s="42"/>
      <c r="Q67" s="42"/>
      <c r="R67" s="42"/>
      <c r="S67" s="42"/>
      <c r="T67" s="42"/>
      <c r="U67" s="512"/>
    </row>
    <row r="68" spans="1:21" s="208" customFormat="1" ht="15" customHeight="1">
      <c r="A68" s="502"/>
      <c r="B68" s="42"/>
      <c r="C68" s="503"/>
      <c r="D68" s="42"/>
      <c r="E68" s="42"/>
      <c r="F68" s="42"/>
      <c r="G68" s="42"/>
      <c r="H68" s="42"/>
      <c r="I68" s="42"/>
      <c r="J68" s="504"/>
      <c r="K68" s="42"/>
      <c r="L68" s="42"/>
      <c r="M68" s="42"/>
      <c r="N68" s="42"/>
      <c r="O68" s="42"/>
      <c r="P68" s="42"/>
      <c r="Q68" s="42"/>
      <c r="R68" s="42"/>
      <c r="S68" s="42"/>
      <c r="T68" s="42"/>
      <c r="U68" s="512"/>
    </row>
    <row r="69" spans="1:21" s="208" customFormat="1" ht="15" customHeight="1">
      <c r="A69" s="502"/>
      <c r="B69" s="42"/>
      <c r="C69" s="503"/>
      <c r="D69" s="42"/>
      <c r="E69" s="42"/>
      <c r="F69" s="42"/>
      <c r="G69" s="42"/>
      <c r="H69" s="42"/>
      <c r="I69" s="42"/>
      <c r="J69" s="504"/>
      <c r="K69" s="42"/>
      <c r="L69" s="42"/>
      <c r="M69" s="42"/>
      <c r="N69" s="42"/>
      <c r="O69" s="42"/>
      <c r="P69" s="42"/>
      <c r="Q69" s="42"/>
      <c r="R69" s="42"/>
      <c r="S69" s="42"/>
      <c r="T69" s="42"/>
      <c r="U69" s="512"/>
    </row>
    <row r="70" spans="1:21" s="208" customFormat="1" ht="15" customHeight="1">
      <c r="A70" s="502"/>
      <c r="B70" s="42"/>
      <c r="C70" s="503"/>
      <c r="D70" s="42"/>
      <c r="E70" s="42"/>
      <c r="F70" s="42"/>
      <c r="G70" s="42"/>
      <c r="H70" s="42"/>
      <c r="I70" s="42"/>
      <c r="J70" s="504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512"/>
    </row>
    <row r="71" spans="1:21" ht="1.5" customHeight="1"/>
    <row r="72" spans="1:21" ht="18.75" customHeight="1"/>
    <row r="76" spans="1:21" ht="15" customHeight="1"/>
    <row r="77" spans="1:21" ht="25.5" customHeight="1"/>
    <row r="78" spans="1:21" ht="15" customHeight="1"/>
    <row r="79" spans="1:21" ht="15.75" customHeight="1"/>
    <row r="80" spans="1:21" ht="48.75" customHeight="1"/>
    <row r="81" spans="1:21" ht="19.5" customHeight="1"/>
    <row r="82" spans="1:21" s="208" customFormat="1" ht="45" customHeight="1">
      <c r="A82" s="502"/>
      <c r="B82" s="42"/>
      <c r="C82" s="503"/>
      <c r="D82" s="42"/>
      <c r="E82" s="42"/>
      <c r="F82" s="42"/>
      <c r="G82" s="42"/>
      <c r="H82" s="42"/>
      <c r="I82" s="42"/>
      <c r="J82" s="504"/>
      <c r="K82" s="42"/>
      <c r="L82" s="42"/>
      <c r="M82" s="42"/>
      <c r="N82" s="42"/>
      <c r="O82" s="42"/>
      <c r="P82" s="42"/>
      <c r="Q82" s="42"/>
      <c r="R82" s="42"/>
      <c r="S82" s="42"/>
      <c r="T82" s="42"/>
      <c r="U82" s="512"/>
    </row>
    <row r="83" spans="1:21" s="208" customFormat="1" ht="45" customHeight="1">
      <c r="A83" s="502"/>
      <c r="B83" s="42"/>
      <c r="C83" s="503"/>
      <c r="D83" s="42"/>
      <c r="E83" s="42"/>
      <c r="F83" s="42"/>
      <c r="G83" s="42"/>
      <c r="H83" s="42"/>
      <c r="I83" s="42"/>
      <c r="J83" s="504"/>
      <c r="K83" s="42"/>
      <c r="L83" s="42"/>
      <c r="M83" s="42"/>
      <c r="N83" s="42"/>
      <c r="O83" s="42"/>
      <c r="P83" s="42"/>
      <c r="Q83" s="42"/>
      <c r="R83" s="42"/>
      <c r="S83" s="42"/>
      <c r="T83" s="42"/>
      <c r="U83" s="512"/>
    </row>
    <row r="84" spans="1:21" s="208" customFormat="1" ht="45" customHeight="1">
      <c r="A84" s="502"/>
      <c r="B84" s="42"/>
      <c r="C84" s="503"/>
      <c r="D84" s="42"/>
      <c r="E84" s="42"/>
      <c r="F84" s="42"/>
      <c r="G84" s="42"/>
      <c r="H84" s="42"/>
      <c r="I84" s="42"/>
      <c r="J84" s="504"/>
      <c r="K84" s="42"/>
      <c r="L84" s="42"/>
      <c r="M84" s="42"/>
      <c r="N84" s="42"/>
      <c r="O84" s="42"/>
      <c r="P84" s="42"/>
      <c r="Q84" s="42"/>
      <c r="R84" s="42"/>
      <c r="S84" s="42"/>
      <c r="T84" s="42"/>
      <c r="U84" s="512"/>
    </row>
    <row r="85" spans="1:21" s="208" customFormat="1" ht="45" customHeight="1">
      <c r="A85" s="502"/>
      <c r="B85" s="42"/>
      <c r="C85" s="503"/>
      <c r="D85" s="42"/>
      <c r="E85" s="42"/>
      <c r="F85" s="42"/>
      <c r="G85" s="42"/>
      <c r="H85" s="42"/>
      <c r="I85" s="42"/>
      <c r="J85" s="504"/>
      <c r="K85" s="42"/>
      <c r="L85" s="42"/>
      <c r="M85" s="42"/>
      <c r="N85" s="42"/>
      <c r="O85" s="42"/>
      <c r="P85" s="42"/>
      <c r="Q85" s="42"/>
      <c r="R85" s="42"/>
      <c r="S85" s="42"/>
      <c r="T85" s="42"/>
      <c r="U85" s="512"/>
    </row>
    <row r="86" spans="1:21" s="208" customFormat="1" ht="45" customHeight="1">
      <c r="A86" s="502"/>
      <c r="B86" s="42"/>
      <c r="C86" s="503"/>
      <c r="D86" s="42"/>
      <c r="E86" s="42"/>
      <c r="F86" s="42"/>
      <c r="G86" s="42"/>
      <c r="H86" s="42"/>
      <c r="I86" s="42"/>
      <c r="J86" s="504"/>
      <c r="K86" s="42"/>
      <c r="L86" s="42"/>
      <c r="M86" s="42"/>
      <c r="N86" s="42"/>
      <c r="O86" s="42"/>
      <c r="P86" s="42"/>
      <c r="Q86" s="42"/>
      <c r="R86" s="42"/>
      <c r="S86" s="42"/>
      <c r="T86" s="42"/>
      <c r="U86" s="512"/>
    </row>
    <row r="87" spans="1:21" s="208" customFormat="1" ht="45" customHeight="1">
      <c r="A87" s="502"/>
      <c r="B87" s="42"/>
      <c r="C87" s="503"/>
      <c r="D87" s="42"/>
      <c r="E87" s="42"/>
      <c r="F87" s="42"/>
      <c r="G87" s="42"/>
      <c r="H87" s="42"/>
      <c r="I87" s="42"/>
      <c r="J87" s="504"/>
      <c r="K87" s="42"/>
      <c r="L87" s="42"/>
      <c r="M87" s="42"/>
      <c r="N87" s="42"/>
      <c r="O87" s="42"/>
      <c r="P87" s="42"/>
      <c r="Q87" s="42"/>
      <c r="R87" s="42"/>
      <c r="S87" s="42"/>
      <c r="T87" s="42"/>
      <c r="U87" s="512"/>
    </row>
    <row r="88" spans="1:21" s="208" customFormat="1" ht="45" customHeight="1">
      <c r="A88" s="502"/>
      <c r="B88" s="42"/>
      <c r="C88" s="503"/>
      <c r="D88" s="42"/>
      <c r="E88" s="42"/>
      <c r="F88" s="42"/>
      <c r="G88" s="42"/>
      <c r="H88" s="42"/>
      <c r="I88" s="42"/>
      <c r="J88" s="504"/>
      <c r="K88" s="42"/>
      <c r="L88" s="42"/>
      <c r="M88" s="42"/>
      <c r="N88" s="42"/>
      <c r="O88" s="42"/>
      <c r="P88" s="42"/>
      <c r="Q88" s="42"/>
      <c r="R88" s="42"/>
      <c r="S88" s="42"/>
      <c r="T88" s="42"/>
      <c r="U88" s="512"/>
    </row>
    <row r="89" spans="1:21" s="208" customFormat="1" ht="45" customHeight="1">
      <c r="A89" s="502"/>
      <c r="B89" s="42"/>
      <c r="C89" s="503"/>
      <c r="D89" s="42"/>
      <c r="E89" s="42"/>
      <c r="F89" s="42"/>
      <c r="G89" s="42"/>
      <c r="H89" s="42"/>
      <c r="I89" s="42"/>
      <c r="J89" s="504"/>
      <c r="K89" s="42"/>
      <c r="L89" s="42"/>
      <c r="M89" s="42"/>
      <c r="N89" s="42"/>
      <c r="O89" s="42"/>
      <c r="P89" s="42"/>
      <c r="Q89" s="42"/>
      <c r="R89" s="42"/>
      <c r="S89" s="42"/>
      <c r="T89" s="42"/>
      <c r="U89" s="512"/>
    </row>
    <row r="100" spans="1:21" s="208" customFormat="1" ht="15" customHeight="1">
      <c r="A100" s="502"/>
      <c r="B100" s="42"/>
      <c r="C100" s="503"/>
      <c r="D100" s="42"/>
      <c r="E100" s="42"/>
      <c r="F100" s="42"/>
      <c r="G100" s="42"/>
      <c r="H100" s="42"/>
      <c r="I100" s="42"/>
      <c r="J100" s="504"/>
      <c r="K100" s="42"/>
      <c r="L100" s="42"/>
      <c r="M100" s="42"/>
      <c r="N100" s="42"/>
      <c r="O100" s="42"/>
      <c r="P100" s="42"/>
      <c r="Q100" s="42"/>
      <c r="R100" s="42"/>
      <c r="S100" s="42"/>
      <c r="T100" s="42"/>
      <c r="U100" s="512"/>
    </row>
    <row r="101" spans="1:21" s="208" customFormat="1" ht="15" customHeight="1">
      <c r="A101" s="502"/>
      <c r="B101" s="42"/>
      <c r="C101" s="503"/>
      <c r="D101" s="42"/>
      <c r="E101" s="42"/>
      <c r="F101" s="42"/>
      <c r="G101" s="42"/>
      <c r="H101" s="42"/>
      <c r="I101" s="42"/>
      <c r="J101" s="504"/>
      <c r="K101" s="42"/>
      <c r="L101" s="42"/>
      <c r="M101" s="42"/>
      <c r="N101" s="42"/>
      <c r="O101" s="42"/>
      <c r="P101" s="42"/>
      <c r="Q101" s="42"/>
      <c r="R101" s="42"/>
      <c r="S101" s="42"/>
      <c r="T101" s="42"/>
      <c r="U101" s="512"/>
    </row>
    <row r="102" spans="1:21" s="208" customFormat="1" ht="15" customHeight="1">
      <c r="A102" s="502"/>
      <c r="B102" s="42"/>
      <c r="C102" s="503"/>
      <c r="D102" s="42"/>
      <c r="E102" s="42"/>
      <c r="F102" s="42"/>
      <c r="G102" s="42"/>
      <c r="H102" s="42"/>
      <c r="I102" s="42"/>
      <c r="J102" s="504"/>
      <c r="K102" s="42"/>
      <c r="L102" s="42"/>
      <c r="M102" s="42"/>
      <c r="N102" s="42"/>
      <c r="O102" s="42"/>
      <c r="P102" s="42"/>
      <c r="Q102" s="42"/>
      <c r="R102" s="42"/>
      <c r="S102" s="42"/>
      <c r="T102" s="42"/>
      <c r="U102" s="512"/>
    </row>
    <row r="103" spans="1:21" s="208" customFormat="1" ht="15" customHeight="1">
      <c r="A103" s="502"/>
      <c r="B103" s="42"/>
      <c r="C103" s="503"/>
      <c r="D103" s="42"/>
      <c r="E103" s="42"/>
      <c r="F103" s="42"/>
      <c r="G103" s="42"/>
      <c r="H103" s="42"/>
      <c r="I103" s="42"/>
      <c r="J103" s="504"/>
      <c r="K103" s="42"/>
      <c r="L103" s="42"/>
      <c r="M103" s="42"/>
      <c r="N103" s="42"/>
      <c r="O103" s="42"/>
      <c r="P103" s="42"/>
      <c r="Q103" s="42"/>
      <c r="R103" s="42"/>
      <c r="S103" s="42"/>
      <c r="T103" s="42"/>
      <c r="U103" s="512"/>
    </row>
    <row r="104" spans="1:21" s="208" customFormat="1" ht="15" customHeight="1">
      <c r="A104" s="502"/>
      <c r="B104" s="42"/>
      <c r="C104" s="503"/>
      <c r="D104" s="42"/>
      <c r="E104" s="42"/>
      <c r="F104" s="42"/>
      <c r="G104" s="42"/>
      <c r="H104" s="42"/>
      <c r="I104" s="42"/>
      <c r="J104" s="504"/>
      <c r="K104" s="42"/>
      <c r="L104" s="42"/>
      <c r="M104" s="42"/>
      <c r="N104" s="42"/>
      <c r="O104" s="42"/>
      <c r="P104" s="42"/>
      <c r="Q104" s="42"/>
      <c r="R104" s="42"/>
      <c r="S104" s="42"/>
      <c r="T104" s="42"/>
      <c r="U104" s="512"/>
    </row>
    <row r="105" spans="1:21" s="208" customFormat="1" ht="15" customHeight="1">
      <c r="A105" s="502"/>
      <c r="B105" s="42"/>
      <c r="C105" s="503"/>
      <c r="D105" s="42"/>
      <c r="E105" s="42"/>
      <c r="F105" s="42"/>
      <c r="G105" s="42"/>
      <c r="H105" s="42"/>
      <c r="I105" s="42"/>
      <c r="J105" s="504"/>
      <c r="K105" s="42"/>
      <c r="L105" s="42"/>
      <c r="M105" s="42"/>
      <c r="N105" s="42"/>
      <c r="O105" s="42"/>
      <c r="P105" s="42"/>
      <c r="Q105" s="42"/>
      <c r="R105" s="42"/>
      <c r="S105" s="42"/>
      <c r="T105" s="42"/>
      <c r="U105" s="512"/>
    </row>
    <row r="107" spans="1:21" ht="18.75" customHeight="1"/>
    <row r="111" spans="1:21" ht="15" customHeight="1"/>
    <row r="112" spans="1:21" ht="25.5" customHeight="1"/>
    <row r="113" spans="1:21" ht="15" customHeight="1"/>
    <row r="114" spans="1:21" ht="15.75" customHeight="1"/>
    <row r="115" spans="1:21" ht="48.75" customHeight="1"/>
    <row r="116" spans="1:21" ht="19.5" customHeight="1"/>
    <row r="117" spans="1:21" s="208" customFormat="1" ht="45" customHeight="1">
      <c r="A117" s="502"/>
      <c r="B117" s="42"/>
      <c r="C117" s="503"/>
      <c r="D117" s="42"/>
      <c r="E117" s="42"/>
      <c r="F117" s="42"/>
      <c r="G117" s="42"/>
      <c r="H117" s="42"/>
      <c r="I117" s="42"/>
      <c r="J117" s="504"/>
      <c r="K117" s="42"/>
      <c r="L117" s="42"/>
      <c r="M117" s="42"/>
      <c r="N117" s="42"/>
      <c r="O117" s="42"/>
      <c r="P117" s="42"/>
      <c r="Q117" s="42"/>
      <c r="R117" s="42"/>
      <c r="S117" s="42"/>
      <c r="T117" s="42"/>
      <c r="U117" s="512"/>
    </row>
    <row r="118" spans="1:21" s="208" customFormat="1" ht="45" customHeight="1">
      <c r="A118" s="502"/>
      <c r="B118" s="42"/>
      <c r="C118" s="503"/>
      <c r="D118" s="42"/>
      <c r="E118" s="42"/>
      <c r="F118" s="42"/>
      <c r="G118" s="42"/>
      <c r="H118" s="42"/>
      <c r="I118" s="42"/>
      <c r="J118" s="504"/>
      <c r="K118" s="42"/>
      <c r="L118" s="42"/>
      <c r="M118" s="42"/>
      <c r="N118" s="42"/>
      <c r="O118" s="42"/>
      <c r="P118" s="42"/>
      <c r="Q118" s="42"/>
      <c r="R118" s="42"/>
      <c r="S118" s="42"/>
      <c r="T118" s="42"/>
      <c r="U118" s="512"/>
    </row>
    <row r="119" spans="1:21" s="208" customFormat="1" ht="45" customHeight="1">
      <c r="A119" s="502"/>
      <c r="B119" s="42"/>
      <c r="C119" s="503"/>
      <c r="D119" s="42"/>
      <c r="E119" s="42"/>
      <c r="F119" s="42"/>
      <c r="G119" s="42"/>
      <c r="H119" s="42"/>
      <c r="I119" s="42"/>
      <c r="J119" s="504"/>
      <c r="K119" s="42"/>
      <c r="L119" s="42"/>
      <c r="M119" s="42"/>
      <c r="N119" s="42"/>
      <c r="O119" s="42"/>
      <c r="P119" s="42"/>
      <c r="Q119" s="42"/>
      <c r="R119" s="42"/>
      <c r="S119" s="42"/>
      <c r="T119" s="42"/>
      <c r="U119" s="512"/>
    </row>
    <row r="120" spans="1:21" s="208" customFormat="1" ht="45" customHeight="1">
      <c r="A120" s="502"/>
      <c r="B120" s="42"/>
      <c r="C120" s="503"/>
      <c r="D120" s="42"/>
      <c r="E120" s="42"/>
      <c r="F120" s="42"/>
      <c r="G120" s="42"/>
      <c r="H120" s="42"/>
      <c r="I120" s="42"/>
      <c r="J120" s="504"/>
      <c r="K120" s="42"/>
      <c r="L120" s="42"/>
      <c r="M120" s="42"/>
      <c r="N120" s="42"/>
      <c r="O120" s="42"/>
      <c r="P120" s="42"/>
      <c r="Q120" s="42"/>
      <c r="R120" s="42"/>
      <c r="S120" s="42"/>
      <c r="T120" s="42"/>
      <c r="U120" s="512"/>
    </row>
    <row r="121" spans="1:21" s="208" customFormat="1">
      <c r="A121" s="502"/>
      <c r="B121" s="42"/>
      <c r="C121" s="503"/>
      <c r="D121" s="42"/>
      <c r="E121" s="42"/>
      <c r="F121" s="42"/>
      <c r="G121" s="42"/>
      <c r="H121" s="42"/>
      <c r="I121" s="42"/>
      <c r="J121" s="504"/>
      <c r="K121" s="42"/>
      <c r="L121" s="42"/>
      <c r="M121" s="42"/>
      <c r="N121" s="42"/>
      <c r="O121" s="42"/>
      <c r="P121" s="42"/>
      <c r="Q121" s="42"/>
      <c r="R121" s="42"/>
      <c r="S121" s="42"/>
      <c r="T121" s="42"/>
      <c r="U121" s="512"/>
    </row>
    <row r="122" spans="1:21" s="208" customFormat="1">
      <c r="A122" s="502"/>
      <c r="B122" s="42"/>
      <c r="C122" s="503"/>
      <c r="D122" s="42"/>
      <c r="E122" s="42"/>
      <c r="F122" s="42"/>
      <c r="G122" s="42"/>
      <c r="H122" s="42"/>
      <c r="I122" s="42"/>
      <c r="J122" s="504"/>
      <c r="K122" s="42"/>
      <c r="L122" s="42"/>
      <c r="M122" s="42"/>
      <c r="N122" s="42"/>
      <c r="O122" s="42"/>
      <c r="P122" s="42"/>
      <c r="Q122" s="42"/>
      <c r="R122" s="42"/>
      <c r="S122" s="42"/>
      <c r="T122" s="42"/>
      <c r="U122" s="512"/>
    </row>
    <row r="123" spans="1:21" s="208" customFormat="1">
      <c r="A123" s="502"/>
      <c r="B123" s="42"/>
      <c r="C123" s="503"/>
      <c r="D123" s="42"/>
      <c r="E123" s="42"/>
      <c r="F123" s="42"/>
      <c r="G123" s="42"/>
      <c r="H123" s="42"/>
      <c r="I123" s="42"/>
      <c r="J123" s="504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512"/>
    </row>
    <row r="124" spans="1:21" s="208" customFormat="1" ht="45" customHeight="1">
      <c r="A124" s="502"/>
      <c r="B124" s="42"/>
      <c r="C124" s="503"/>
      <c r="D124" s="42"/>
      <c r="E124" s="42"/>
      <c r="F124" s="42"/>
      <c r="G124" s="42"/>
      <c r="H124" s="42"/>
      <c r="I124" s="42"/>
      <c r="J124" s="504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512"/>
    </row>
    <row r="126" spans="1:21" s="208" customFormat="1" ht="15" customHeight="1">
      <c r="A126" s="502"/>
      <c r="B126" s="42"/>
      <c r="C126" s="503"/>
      <c r="D126" s="42"/>
      <c r="E126" s="42"/>
      <c r="F126" s="42"/>
      <c r="G126" s="42"/>
      <c r="H126" s="42"/>
      <c r="I126" s="42"/>
      <c r="J126" s="504"/>
      <c r="K126" s="42"/>
      <c r="L126" s="42"/>
      <c r="M126" s="42"/>
      <c r="N126" s="42"/>
      <c r="O126" s="42"/>
      <c r="P126" s="42"/>
      <c r="Q126" s="42"/>
      <c r="R126" s="42"/>
      <c r="S126" s="42"/>
      <c r="T126" s="42"/>
      <c r="U126" s="512"/>
    </row>
    <row r="127" spans="1:21" s="208" customFormat="1" ht="15" customHeight="1">
      <c r="A127" s="502"/>
      <c r="B127" s="42"/>
      <c r="C127" s="503"/>
      <c r="D127" s="42"/>
      <c r="E127" s="42"/>
      <c r="F127" s="42"/>
      <c r="G127" s="42"/>
      <c r="H127" s="42"/>
      <c r="I127" s="42"/>
      <c r="J127" s="504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512"/>
    </row>
    <row r="128" spans="1:21" s="208" customFormat="1" ht="15" customHeight="1">
      <c r="A128" s="502"/>
      <c r="B128" s="42"/>
      <c r="C128" s="503"/>
      <c r="D128" s="42"/>
      <c r="E128" s="42"/>
      <c r="F128" s="42"/>
      <c r="G128" s="42"/>
      <c r="H128" s="42"/>
      <c r="I128" s="42"/>
      <c r="J128" s="504"/>
      <c r="K128" s="42"/>
      <c r="L128" s="42"/>
      <c r="M128" s="42"/>
      <c r="N128" s="42"/>
      <c r="O128" s="42"/>
      <c r="P128" s="42"/>
      <c r="Q128" s="42"/>
      <c r="R128" s="42"/>
      <c r="S128" s="42"/>
      <c r="T128" s="42"/>
      <c r="U128" s="512"/>
    </row>
    <row r="129" spans="1:21" s="208" customFormat="1" ht="15" customHeight="1">
      <c r="A129" s="502"/>
      <c r="B129" s="42"/>
      <c r="C129" s="503"/>
      <c r="D129" s="42"/>
      <c r="E129" s="42"/>
      <c r="F129" s="42"/>
      <c r="G129" s="42"/>
      <c r="H129" s="42"/>
      <c r="I129" s="42"/>
      <c r="J129" s="504"/>
      <c r="K129" s="42"/>
      <c r="L129" s="42"/>
      <c r="M129" s="42"/>
      <c r="N129" s="42"/>
      <c r="O129" s="42"/>
      <c r="P129" s="42"/>
      <c r="Q129" s="42"/>
      <c r="R129" s="42"/>
      <c r="S129" s="42"/>
      <c r="T129" s="42"/>
      <c r="U129" s="512"/>
    </row>
    <row r="130" spans="1:21" s="208" customFormat="1" ht="15" customHeight="1">
      <c r="A130" s="502"/>
      <c r="B130" s="42"/>
      <c r="C130" s="503"/>
      <c r="D130" s="42"/>
      <c r="E130" s="42"/>
      <c r="F130" s="42"/>
      <c r="G130" s="42"/>
      <c r="H130" s="42"/>
      <c r="I130" s="42"/>
      <c r="J130" s="504"/>
      <c r="K130" s="42"/>
      <c r="L130" s="42"/>
      <c r="M130" s="42"/>
      <c r="N130" s="42"/>
      <c r="O130" s="42"/>
      <c r="P130" s="42"/>
      <c r="Q130" s="42"/>
      <c r="R130" s="42"/>
      <c r="S130" s="42"/>
      <c r="T130" s="42"/>
      <c r="U130" s="512"/>
    </row>
    <row r="131" spans="1:21" s="208" customFormat="1" ht="15" customHeight="1">
      <c r="A131" s="502"/>
      <c r="B131" s="42"/>
      <c r="C131" s="503"/>
      <c r="D131" s="42"/>
      <c r="E131" s="42"/>
      <c r="F131" s="42"/>
      <c r="G131" s="42"/>
      <c r="H131" s="42"/>
      <c r="I131" s="42"/>
      <c r="J131" s="504"/>
      <c r="K131" s="42"/>
      <c r="L131" s="42"/>
      <c r="M131" s="42"/>
      <c r="N131" s="42"/>
      <c r="O131" s="42"/>
      <c r="P131" s="42"/>
      <c r="Q131" s="42"/>
      <c r="R131" s="42"/>
      <c r="S131" s="42"/>
      <c r="T131" s="42"/>
      <c r="U131" s="512"/>
    </row>
    <row r="133" spans="1:21" ht="18.75" customHeight="1"/>
    <row r="137" spans="1:21" ht="15" customHeight="1"/>
    <row r="138" spans="1:21" ht="25.5" customHeight="1"/>
    <row r="139" spans="1:21" ht="15" customHeight="1"/>
    <row r="140" spans="1:21" ht="15.75" customHeight="1"/>
    <row r="141" spans="1:21" ht="48.75" customHeight="1"/>
    <row r="142" spans="1:21" ht="19.5" customHeight="1"/>
    <row r="143" spans="1:21" s="208" customFormat="1" ht="45" customHeight="1">
      <c r="A143" s="502"/>
      <c r="B143" s="42"/>
      <c r="C143" s="503"/>
      <c r="D143" s="42"/>
      <c r="E143" s="42"/>
      <c r="F143" s="42"/>
      <c r="G143" s="42"/>
      <c r="H143" s="42"/>
      <c r="I143" s="42"/>
      <c r="J143" s="504"/>
      <c r="K143" s="42"/>
      <c r="L143" s="42"/>
      <c r="M143" s="42"/>
      <c r="N143" s="42"/>
      <c r="O143" s="42"/>
      <c r="P143" s="42"/>
      <c r="Q143" s="42"/>
      <c r="R143" s="42"/>
      <c r="S143" s="42"/>
      <c r="T143" s="42"/>
      <c r="U143" s="512"/>
    </row>
    <row r="144" spans="1:21" s="208" customFormat="1" ht="45" customHeight="1">
      <c r="A144" s="502"/>
      <c r="B144" s="42"/>
      <c r="C144" s="503"/>
      <c r="D144" s="42"/>
      <c r="E144" s="42"/>
      <c r="F144" s="42"/>
      <c r="G144" s="42"/>
      <c r="H144" s="42"/>
      <c r="I144" s="42"/>
      <c r="J144" s="504"/>
      <c r="K144" s="42"/>
      <c r="L144" s="42"/>
      <c r="M144" s="42"/>
      <c r="N144" s="42"/>
      <c r="O144" s="42"/>
      <c r="P144" s="42"/>
      <c r="Q144" s="42"/>
      <c r="R144" s="42"/>
      <c r="S144" s="42"/>
      <c r="T144" s="42"/>
      <c r="U144" s="512"/>
    </row>
    <row r="145" spans="1:21" s="208" customFormat="1" ht="45" customHeight="1">
      <c r="A145" s="502"/>
      <c r="B145" s="42"/>
      <c r="C145" s="503"/>
      <c r="D145" s="42"/>
      <c r="E145" s="42"/>
      <c r="F145" s="42"/>
      <c r="G145" s="42"/>
      <c r="H145" s="42"/>
      <c r="I145" s="42"/>
      <c r="J145" s="504"/>
      <c r="K145" s="42"/>
      <c r="L145" s="42"/>
      <c r="M145" s="42"/>
      <c r="N145" s="42"/>
      <c r="O145" s="42"/>
      <c r="P145" s="42"/>
      <c r="Q145" s="42"/>
      <c r="R145" s="42"/>
      <c r="S145" s="42"/>
      <c r="T145" s="42"/>
      <c r="U145" s="512"/>
    </row>
    <row r="146" spans="1:21" s="208" customFormat="1" ht="45" customHeight="1">
      <c r="A146" s="502"/>
      <c r="B146" s="42"/>
      <c r="C146" s="503"/>
      <c r="D146" s="42"/>
      <c r="E146" s="42"/>
      <c r="F146" s="42"/>
      <c r="G146" s="42"/>
      <c r="H146" s="42"/>
      <c r="I146" s="42"/>
      <c r="J146" s="504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512"/>
    </row>
    <row r="147" spans="1:21" s="208" customFormat="1" ht="45" customHeight="1">
      <c r="A147" s="502"/>
      <c r="B147" s="42"/>
      <c r="C147" s="503"/>
      <c r="D147" s="42"/>
      <c r="E147" s="42"/>
      <c r="F147" s="42"/>
      <c r="G147" s="42"/>
      <c r="H147" s="42"/>
      <c r="I147" s="42"/>
      <c r="J147" s="504"/>
      <c r="K147" s="42"/>
      <c r="L147" s="42"/>
      <c r="M147" s="42"/>
      <c r="N147" s="42"/>
      <c r="O147" s="42"/>
      <c r="P147" s="42"/>
      <c r="Q147" s="42"/>
      <c r="R147" s="42"/>
      <c r="S147" s="42"/>
      <c r="T147" s="42"/>
      <c r="U147" s="512"/>
    </row>
    <row r="148" spans="1:21" s="208" customFormat="1" ht="45" customHeight="1">
      <c r="A148" s="502"/>
      <c r="B148" s="42"/>
      <c r="C148" s="503"/>
      <c r="D148" s="42"/>
      <c r="E148" s="42"/>
      <c r="F148" s="42"/>
      <c r="G148" s="42"/>
      <c r="H148" s="42"/>
      <c r="I148" s="42"/>
      <c r="J148" s="504"/>
      <c r="K148" s="42"/>
      <c r="L148" s="42"/>
      <c r="M148" s="42"/>
      <c r="N148" s="42"/>
      <c r="O148" s="42"/>
      <c r="P148" s="42"/>
      <c r="Q148" s="42"/>
      <c r="R148" s="42"/>
      <c r="S148" s="42"/>
      <c r="T148" s="42"/>
      <c r="U148" s="512"/>
    </row>
    <row r="150" spans="1:21" s="208" customFormat="1" ht="15" customHeight="1">
      <c r="A150" s="502"/>
      <c r="B150" s="42"/>
      <c r="C150" s="503"/>
      <c r="D150" s="42"/>
      <c r="E150" s="42"/>
      <c r="F150" s="42"/>
      <c r="G150" s="42"/>
      <c r="H150" s="42"/>
      <c r="I150" s="42"/>
      <c r="J150" s="504"/>
      <c r="K150" s="42"/>
      <c r="L150" s="42"/>
      <c r="M150" s="42"/>
      <c r="N150" s="42"/>
      <c r="O150" s="42"/>
      <c r="P150" s="42"/>
      <c r="Q150" s="42"/>
      <c r="R150" s="42"/>
      <c r="S150" s="42"/>
      <c r="T150" s="42"/>
      <c r="U150" s="512"/>
    </row>
    <row r="151" spans="1:21" s="208" customFormat="1" ht="15" customHeight="1">
      <c r="A151" s="502"/>
      <c r="B151" s="42"/>
      <c r="C151" s="503"/>
      <c r="D151" s="42"/>
      <c r="E151" s="42"/>
      <c r="F151" s="42"/>
      <c r="G151" s="42"/>
      <c r="H151" s="42"/>
      <c r="I151" s="42"/>
      <c r="J151" s="504"/>
      <c r="K151" s="42"/>
      <c r="L151" s="42"/>
      <c r="M151" s="42"/>
      <c r="N151" s="42"/>
      <c r="O151" s="42"/>
      <c r="P151" s="42"/>
      <c r="Q151" s="42"/>
      <c r="R151" s="42"/>
      <c r="S151" s="42"/>
      <c r="T151" s="42"/>
      <c r="U151" s="512"/>
    </row>
    <row r="152" spans="1:21" s="208" customFormat="1" ht="15" customHeight="1">
      <c r="A152" s="502"/>
      <c r="B152" s="42"/>
      <c r="C152" s="503"/>
      <c r="D152" s="42"/>
      <c r="E152" s="42"/>
      <c r="F152" s="42"/>
      <c r="G152" s="42"/>
      <c r="H152" s="42"/>
      <c r="I152" s="42"/>
      <c r="J152" s="504"/>
      <c r="K152" s="42"/>
      <c r="L152" s="42"/>
      <c r="M152" s="42"/>
      <c r="N152" s="42"/>
      <c r="O152" s="42"/>
      <c r="P152" s="42"/>
      <c r="Q152" s="42"/>
      <c r="R152" s="42"/>
      <c r="S152" s="42"/>
      <c r="T152" s="42"/>
      <c r="U152" s="512"/>
    </row>
    <row r="153" spans="1:21" s="208" customFormat="1" ht="15" customHeight="1">
      <c r="A153" s="502"/>
      <c r="B153" s="42"/>
      <c r="C153" s="503"/>
      <c r="D153" s="42"/>
      <c r="E153" s="42"/>
      <c r="F153" s="42"/>
      <c r="G153" s="42"/>
      <c r="H153" s="42"/>
      <c r="I153" s="42"/>
      <c r="J153" s="504"/>
      <c r="K153" s="42"/>
      <c r="L153" s="42"/>
      <c r="M153" s="42"/>
      <c r="N153" s="42"/>
      <c r="O153" s="42"/>
      <c r="P153" s="42"/>
      <c r="Q153" s="42"/>
      <c r="R153" s="42"/>
      <c r="S153" s="42"/>
      <c r="T153" s="42"/>
      <c r="U153" s="512"/>
    </row>
    <row r="154" spans="1:21" s="208" customFormat="1" ht="15" customHeight="1">
      <c r="A154" s="502"/>
      <c r="B154" s="42"/>
      <c r="C154" s="503"/>
      <c r="D154" s="42"/>
      <c r="E154" s="42"/>
      <c r="F154" s="42"/>
      <c r="G154" s="42"/>
      <c r="H154" s="42"/>
      <c r="I154" s="42"/>
      <c r="J154" s="504"/>
      <c r="K154" s="42"/>
      <c r="L154" s="42"/>
      <c r="M154" s="42"/>
      <c r="N154" s="42"/>
      <c r="O154" s="42"/>
      <c r="P154" s="42"/>
      <c r="Q154" s="42"/>
      <c r="R154" s="42"/>
      <c r="S154" s="42"/>
      <c r="T154" s="42"/>
      <c r="U154" s="512"/>
    </row>
    <row r="155" spans="1:21" s="208" customFormat="1" ht="15" customHeight="1">
      <c r="A155" s="502"/>
      <c r="B155" s="42"/>
      <c r="C155" s="503"/>
      <c r="D155" s="42"/>
      <c r="E155" s="42"/>
      <c r="F155" s="42"/>
      <c r="G155" s="42"/>
      <c r="H155" s="42"/>
      <c r="I155" s="42"/>
      <c r="J155" s="504"/>
      <c r="K155" s="42"/>
      <c r="L155" s="42"/>
      <c r="M155" s="42"/>
      <c r="N155" s="42"/>
      <c r="O155" s="42"/>
      <c r="P155" s="42"/>
      <c r="Q155" s="42"/>
      <c r="R155" s="42"/>
      <c r="S155" s="42"/>
      <c r="T155" s="42"/>
      <c r="U155" s="512"/>
    </row>
    <row r="175" spans="2:21" s="502" customFormat="1" ht="15.75" customHeight="1">
      <c r="B175" s="42"/>
      <c r="C175" s="503"/>
      <c r="D175" s="42"/>
      <c r="E175" s="42"/>
      <c r="F175" s="42"/>
      <c r="G175" s="42"/>
      <c r="H175" s="42"/>
      <c r="I175" s="42"/>
      <c r="J175" s="504"/>
      <c r="K175" s="42"/>
      <c r="L175" s="42"/>
      <c r="M175" s="42"/>
      <c r="N175" s="42"/>
      <c r="O175" s="42"/>
      <c r="P175" s="42"/>
      <c r="Q175" s="42"/>
      <c r="R175" s="42"/>
      <c r="S175" s="42"/>
      <c r="T175" s="42"/>
      <c r="U175" s="512"/>
    </row>
    <row r="176" spans="2:21" s="502" customFormat="1" ht="15.75" customHeight="1">
      <c r="B176" s="42"/>
      <c r="C176" s="503"/>
      <c r="D176" s="42"/>
      <c r="E176" s="42"/>
      <c r="F176" s="42"/>
      <c r="G176" s="42"/>
      <c r="H176" s="42"/>
      <c r="I176" s="42"/>
      <c r="J176" s="504"/>
      <c r="K176" s="42"/>
      <c r="L176" s="42"/>
      <c r="M176" s="42"/>
      <c r="N176" s="42"/>
      <c r="O176" s="42"/>
      <c r="P176" s="42"/>
      <c r="Q176" s="42"/>
      <c r="R176" s="42"/>
      <c r="S176" s="42"/>
      <c r="T176" s="42"/>
      <c r="U176" s="512"/>
    </row>
    <row r="178" spans="2:21" s="502" customFormat="1" ht="15.75" customHeight="1">
      <c r="B178" s="42"/>
      <c r="C178" s="503"/>
      <c r="D178" s="42"/>
      <c r="E178" s="42"/>
      <c r="F178" s="42"/>
      <c r="G178" s="42"/>
      <c r="H178" s="42"/>
      <c r="I178" s="42"/>
      <c r="J178" s="504"/>
      <c r="K178" s="42"/>
      <c r="L178" s="42"/>
      <c r="M178" s="42"/>
      <c r="N178" s="42"/>
      <c r="O178" s="42"/>
      <c r="P178" s="42"/>
      <c r="Q178" s="42"/>
      <c r="R178" s="42"/>
      <c r="S178" s="42"/>
      <c r="T178" s="42"/>
      <c r="U178" s="512"/>
    </row>
    <row r="179" spans="2:21" s="502" customFormat="1" ht="50.25" customHeight="1">
      <c r="B179" s="42"/>
      <c r="C179" s="503"/>
      <c r="D179" s="42"/>
      <c r="E179" s="42"/>
      <c r="F179" s="42"/>
      <c r="G179" s="42"/>
      <c r="H179" s="42"/>
      <c r="I179" s="42"/>
      <c r="J179" s="504"/>
      <c r="K179" s="42"/>
      <c r="L179" s="42"/>
      <c r="M179" s="42"/>
      <c r="N179" s="42"/>
      <c r="O179" s="42"/>
      <c r="P179" s="42"/>
      <c r="Q179" s="42"/>
      <c r="R179" s="42"/>
      <c r="S179" s="42"/>
      <c r="T179" s="42"/>
      <c r="U179" s="512"/>
    </row>
    <row r="200" spans="2:21" s="502" customFormat="1" ht="26.25" customHeight="1">
      <c r="B200" s="42"/>
      <c r="C200" s="503"/>
      <c r="D200" s="42"/>
      <c r="E200" s="42"/>
      <c r="F200" s="42"/>
      <c r="G200" s="42"/>
      <c r="H200" s="42"/>
      <c r="I200" s="42"/>
      <c r="J200" s="504"/>
      <c r="K200" s="42"/>
      <c r="L200" s="42"/>
      <c r="M200" s="42"/>
      <c r="N200" s="42"/>
      <c r="O200" s="42"/>
      <c r="P200" s="42"/>
      <c r="Q200" s="42"/>
      <c r="R200" s="42"/>
      <c r="S200" s="42"/>
      <c r="T200" s="42"/>
      <c r="U200" s="512"/>
    </row>
    <row r="210" spans="2:21" s="502" customFormat="1" ht="15.75" customHeight="1">
      <c r="B210" s="42"/>
      <c r="C210" s="503"/>
      <c r="D210" s="42"/>
      <c r="E210" s="42"/>
      <c r="F210" s="42"/>
      <c r="G210" s="42"/>
      <c r="H210" s="42"/>
      <c r="I210" s="42"/>
      <c r="J210" s="504"/>
      <c r="K210" s="42"/>
      <c r="L210" s="42"/>
      <c r="M210" s="42"/>
      <c r="N210" s="42"/>
      <c r="O210" s="42"/>
      <c r="P210" s="42"/>
      <c r="Q210" s="42"/>
      <c r="R210" s="42"/>
      <c r="S210" s="42"/>
      <c r="T210" s="42"/>
      <c r="U210" s="512"/>
    </row>
    <row r="211" spans="2:21" s="502" customFormat="1" ht="15.75" customHeight="1">
      <c r="B211" s="42"/>
      <c r="C211" s="503"/>
      <c r="D211" s="42"/>
      <c r="E211" s="42"/>
      <c r="F211" s="42"/>
      <c r="G211" s="42"/>
      <c r="H211" s="42"/>
      <c r="I211" s="42"/>
      <c r="J211" s="504"/>
      <c r="K211" s="42"/>
      <c r="L211" s="42"/>
      <c r="M211" s="42"/>
      <c r="N211" s="42"/>
      <c r="O211" s="42"/>
      <c r="P211" s="42"/>
      <c r="Q211" s="42"/>
      <c r="R211" s="42"/>
      <c r="S211" s="42"/>
      <c r="T211" s="42"/>
      <c r="U211" s="512"/>
    </row>
    <row r="213" spans="2:21" s="502" customFormat="1" ht="15.75" customHeight="1">
      <c r="B213" s="42"/>
      <c r="C213" s="503"/>
      <c r="D213" s="42"/>
      <c r="E213" s="42"/>
      <c r="F213" s="42"/>
      <c r="G213" s="42"/>
      <c r="H213" s="42"/>
      <c r="I213" s="42"/>
      <c r="J213" s="504"/>
      <c r="K213" s="42"/>
      <c r="L213" s="42"/>
      <c r="M213" s="42"/>
      <c r="N213" s="42"/>
      <c r="O213" s="42"/>
      <c r="P213" s="42"/>
      <c r="Q213" s="42"/>
      <c r="R213" s="42"/>
      <c r="S213" s="42"/>
      <c r="T213" s="42"/>
      <c r="U213" s="512"/>
    </row>
    <row r="214" spans="2:21" s="502" customFormat="1" ht="48.75" customHeight="1">
      <c r="B214" s="42"/>
      <c r="C214" s="503"/>
      <c r="D214" s="42"/>
      <c r="E214" s="42"/>
      <c r="F214" s="42"/>
      <c r="G214" s="42"/>
      <c r="H214" s="42"/>
      <c r="I214" s="42"/>
      <c r="J214" s="504"/>
      <c r="K214" s="42"/>
      <c r="L214" s="42"/>
      <c r="M214" s="42"/>
      <c r="N214" s="42"/>
      <c r="O214" s="42"/>
      <c r="P214" s="42"/>
      <c r="Q214" s="42"/>
      <c r="R214" s="42"/>
      <c r="S214" s="42"/>
      <c r="T214" s="42"/>
      <c r="U214" s="512"/>
    </row>
    <row r="242" spans="2:21" s="502" customFormat="1" ht="15.75" customHeight="1">
      <c r="B242" s="42"/>
      <c r="C242" s="503"/>
      <c r="D242" s="42"/>
      <c r="E242" s="42"/>
      <c r="F242" s="42"/>
      <c r="G242" s="42"/>
      <c r="H242" s="42"/>
      <c r="I242" s="42"/>
      <c r="J242" s="504"/>
      <c r="K242" s="42"/>
      <c r="L242" s="42"/>
      <c r="M242" s="42"/>
      <c r="N242" s="42"/>
      <c r="O242" s="42"/>
      <c r="P242" s="42"/>
      <c r="Q242" s="42"/>
      <c r="R242" s="42"/>
      <c r="S242" s="42"/>
      <c r="T242" s="42"/>
      <c r="U242" s="512"/>
    </row>
    <row r="243" spans="2:21" s="502" customFormat="1" ht="15.75" customHeight="1">
      <c r="B243" s="42"/>
      <c r="C243" s="503"/>
      <c r="D243" s="42"/>
      <c r="E243" s="42"/>
      <c r="F243" s="42"/>
      <c r="G243" s="42"/>
      <c r="H243" s="42"/>
      <c r="I243" s="42"/>
      <c r="J243" s="504"/>
      <c r="K243" s="42"/>
      <c r="L243" s="42"/>
      <c r="M243" s="42"/>
      <c r="N243" s="42"/>
      <c r="O243" s="42"/>
      <c r="P243" s="42"/>
      <c r="Q243" s="42"/>
      <c r="R243" s="42"/>
      <c r="S243" s="42"/>
      <c r="T243" s="42"/>
      <c r="U243" s="512"/>
    </row>
    <row r="246" spans="2:21" s="502" customFormat="1" ht="51.75" customHeight="1">
      <c r="B246" s="42"/>
      <c r="C246" s="503"/>
      <c r="D246" s="42"/>
      <c r="E246" s="42"/>
      <c r="F246" s="42"/>
      <c r="G246" s="42"/>
      <c r="H246" s="42"/>
      <c r="I246" s="42"/>
      <c r="J246" s="504"/>
      <c r="K246" s="42"/>
      <c r="L246" s="42"/>
      <c r="M246" s="42"/>
      <c r="N246" s="42"/>
      <c r="O246" s="42"/>
      <c r="P246" s="42"/>
      <c r="Q246" s="42"/>
      <c r="R246" s="42"/>
      <c r="S246" s="42"/>
      <c r="T246" s="42"/>
      <c r="U246" s="512"/>
    </row>
    <row r="247" spans="2:21" s="502" customFormat="1" ht="15.75" customHeight="1">
      <c r="B247" s="42"/>
      <c r="C247" s="503"/>
      <c r="D247" s="42"/>
      <c r="E247" s="42"/>
      <c r="F247" s="42"/>
      <c r="G247" s="42"/>
      <c r="H247" s="42"/>
      <c r="I247" s="42"/>
      <c r="J247" s="504"/>
      <c r="K247" s="42"/>
      <c r="L247" s="42"/>
      <c r="M247" s="42"/>
      <c r="N247" s="42"/>
      <c r="O247" s="42"/>
      <c r="P247" s="42"/>
      <c r="Q247" s="42"/>
      <c r="R247" s="42"/>
      <c r="S247" s="42"/>
      <c r="T247" s="42"/>
      <c r="U247" s="512"/>
    </row>
    <row r="249" spans="2:21" s="502" customFormat="1" ht="15.75" customHeight="1">
      <c r="B249" s="42"/>
      <c r="C249" s="503"/>
      <c r="D249" s="42"/>
      <c r="E249" s="42"/>
      <c r="F249" s="42"/>
      <c r="G249" s="42"/>
      <c r="H249" s="42"/>
      <c r="I249" s="42"/>
      <c r="J249" s="504"/>
      <c r="K249" s="42"/>
      <c r="L249" s="42"/>
      <c r="M249" s="42"/>
      <c r="N249" s="42"/>
      <c r="O249" s="42"/>
      <c r="P249" s="42"/>
      <c r="Q249" s="42"/>
      <c r="R249" s="42"/>
      <c r="S249" s="42"/>
      <c r="T249" s="42"/>
      <c r="U249" s="512"/>
    </row>
    <row r="250" spans="2:21" s="502" customFormat="1" ht="22.5" customHeight="1">
      <c r="B250" s="42"/>
      <c r="C250" s="503"/>
      <c r="D250" s="42"/>
      <c r="E250" s="42"/>
      <c r="F250" s="42"/>
      <c r="G250" s="42"/>
      <c r="H250" s="42"/>
      <c r="I250" s="42"/>
      <c r="J250" s="504"/>
      <c r="K250" s="42"/>
      <c r="L250" s="42"/>
      <c r="M250" s="42"/>
      <c r="N250" s="42"/>
      <c r="O250" s="42"/>
      <c r="P250" s="42"/>
      <c r="Q250" s="42"/>
      <c r="R250" s="42"/>
      <c r="S250" s="42"/>
      <c r="T250" s="42"/>
      <c r="U250" s="512"/>
    </row>
    <row r="270" spans="2:21" s="502" customFormat="1" ht="15.75" customHeight="1">
      <c r="B270" s="42"/>
      <c r="C270" s="503"/>
      <c r="D270" s="42"/>
      <c r="E270" s="42"/>
      <c r="F270" s="42"/>
      <c r="G270" s="42"/>
      <c r="H270" s="42"/>
      <c r="I270" s="42"/>
      <c r="J270" s="504"/>
      <c r="K270" s="42"/>
      <c r="L270" s="42"/>
      <c r="M270" s="42"/>
      <c r="N270" s="42"/>
      <c r="O270" s="42"/>
      <c r="P270" s="42"/>
      <c r="Q270" s="42"/>
      <c r="R270" s="42"/>
      <c r="S270" s="42"/>
      <c r="T270" s="42"/>
      <c r="U270" s="512"/>
    </row>
    <row r="271" spans="2:21" s="502" customFormat="1" ht="15.75" customHeight="1">
      <c r="B271" s="42"/>
      <c r="C271" s="503"/>
      <c r="D271" s="42"/>
      <c r="E271" s="42"/>
      <c r="F271" s="42"/>
      <c r="G271" s="42"/>
      <c r="H271" s="42"/>
      <c r="I271" s="42"/>
      <c r="J271" s="504"/>
      <c r="K271" s="42"/>
      <c r="L271" s="42"/>
      <c r="M271" s="42"/>
      <c r="N271" s="42"/>
      <c r="O271" s="42"/>
      <c r="P271" s="42"/>
      <c r="Q271" s="42"/>
      <c r="R271" s="42"/>
      <c r="S271" s="42"/>
      <c r="T271" s="42"/>
      <c r="U271" s="512"/>
    </row>
    <row r="274" spans="2:21" s="502" customFormat="1" ht="46.5" customHeight="1">
      <c r="B274" s="42"/>
      <c r="C274" s="503"/>
      <c r="D274" s="42"/>
      <c r="E274" s="42"/>
      <c r="F274" s="42"/>
      <c r="G274" s="42"/>
      <c r="H274" s="42"/>
      <c r="I274" s="42"/>
      <c r="J274" s="504"/>
      <c r="K274" s="42"/>
      <c r="L274" s="42"/>
      <c r="M274" s="42"/>
      <c r="N274" s="42"/>
      <c r="O274" s="42"/>
      <c r="P274" s="42"/>
      <c r="Q274" s="42"/>
      <c r="R274" s="42"/>
      <c r="S274" s="42"/>
      <c r="T274" s="42"/>
      <c r="U274" s="512"/>
    </row>
    <row r="277" spans="2:21" s="502" customFormat="1" ht="40.5" customHeight="1">
      <c r="B277" s="42"/>
      <c r="C277" s="503"/>
      <c r="D277" s="42"/>
      <c r="E277" s="42"/>
      <c r="F277" s="42"/>
      <c r="G277" s="42"/>
      <c r="H277" s="42"/>
      <c r="I277" s="42"/>
      <c r="J277" s="504"/>
      <c r="K277" s="42"/>
      <c r="L277" s="42"/>
      <c r="M277" s="42"/>
      <c r="N277" s="42"/>
      <c r="O277" s="42"/>
      <c r="P277" s="42"/>
      <c r="Q277" s="42"/>
      <c r="R277" s="42"/>
      <c r="S277" s="42"/>
      <c r="T277" s="42"/>
      <c r="U277" s="512"/>
    </row>
    <row r="279" spans="2:21" s="502" customFormat="1" ht="45" customHeight="1">
      <c r="B279" s="42"/>
      <c r="C279" s="503"/>
      <c r="D279" s="42"/>
      <c r="E279" s="42"/>
      <c r="F279" s="42"/>
      <c r="G279" s="42"/>
      <c r="H279" s="42"/>
      <c r="I279" s="42"/>
      <c r="J279" s="504"/>
      <c r="K279" s="42"/>
      <c r="L279" s="42"/>
      <c r="M279" s="42"/>
      <c r="N279" s="42"/>
      <c r="O279" s="42"/>
      <c r="P279" s="42"/>
      <c r="Q279" s="42"/>
      <c r="R279" s="42"/>
      <c r="S279" s="42"/>
      <c r="T279" s="42"/>
      <c r="U279" s="512"/>
    </row>
    <row r="280" spans="2:21" s="502" customFormat="1" ht="15.75" customHeight="1">
      <c r="B280" s="42"/>
      <c r="C280" s="503"/>
      <c r="D280" s="42"/>
      <c r="E280" s="42"/>
      <c r="F280" s="42"/>
      <c r="G280" s="42"/>
      <c r="H280" s="42"/>
      <c r="I280" s="42"/>
      <c r="J280" s="504"/>
      <c r="K280" s="42"/>
      <c r="L280" s="42"/>
      <c r="M280" s="42"/>
      <c r="N280" s="42"/>
      <c r="O280" s="42"/>
      <c r="P280" s="42"/>
      <c r="Q280" s="42"/>
      <c r="R280" s="42"/>
      <c r="S280" s="42"/>
      <c r="T280" s="42"/>
      <c r="U280" s="512"/>
    </row>
    <row r="282" spans="2:21" s="502" customFormat="1" ht="15.75" customHeight="1">
      <c r="B282" s="42"/>
      <c r="C282" s="503"/>
      <c r="D282" s="42"/>
      <c r="E282" s="42"/>
      <c r="F282" s="42"/>
      <c r="G282" s="42"/>
      <c r="H282" s="42"/>
      <c r="I282" s="42"/>
      <c r="J282" s="504"/>
      <c r="K282" s="42"/>
      <c r="L282" s="42"/>
      <c r="M282" s="42"/>
      <c r="N282" s="42"/>
      <c r="O282" s="42"/>
      <c r="P282" s="42"/>
      <c r="Q282" s="42"/>
      <c r="R282" s="42"/>
      <c r="S282" s="42"/>
      <c r="T282" s="42"/>
      <c r="U282" s="512"/>
    </row>
    <row r="283" spans="2:21" s="502" customFormat="1" ht="22.5" customHeight="1">
      <c r="B283" s="42"/>
      <c r="C283" s="503"/>
      <c r="D283" s="42"/>
      <c r="E283" s="42"/>
      <c r="F283" s="42"/>
      <c r="G283" s="42"/>
      <c r="H283" s="42"/>
      <c r="I283" s="42"/>
      <c r="J283" s="504"/>
      <c r="K283" s="42"/>
      <c r="L283" s="42"/>
      <c r="M283" s="42"/>
      <c r="N283" s="42"/>
      <c r="O283" s="42"/>
      <c r="P283" s="42"/>
      <c r="Q283" s="42"/>
      <c r="R283" s="42"/>
      <c r="S283" s="42"/>
      <c r="T283" s="42"/>
      <c r="U283" s="512"/>
    </row>
    <row r="299" spans="2:21" s="502" customFormat="1" ht="15.75" customHeight="1">
      <c r="B299" s="42"/>
      <c r="C299" s="503"/>
      <c r="D299" s="42"/>
      <c r="E299" s="42"/>
      <c r="F299" s="42"/>
      <c r="G299" s="42"/>
      <c r="H299" s="42"/>
      <c r="I299" s="42"/>
      <c r="J299" s="504"/>
      <c r="K299" s="42"/>
      <c r="L299" s="42"/>
      <c r="M299" s="42"/>
      <c r="N299" s="42"/>
      <c r="O299" s="42"/>
      <c r="P299" s="42"/>
      <c r="Q299" s="42"/>
      <c r="R299" s="42"/>
      <c r="S299" s="42"/>
      <c r="T299" s="42"/>
      <c r="U299" s="512"/>
    </row>
    <row r="300" spans="2:21" s="502" customFormat="1" ht="15.75" customHeight="1">
      <c r="B300" s="42"/>
      <c r="C300" s="503"/>
      <c r="D300" s="42"/>
      <c r="E300" s="42"/>
      <c r="F300" s="42"/>
      <c r="G300" s="42"/>
      <c r="H300" s="42"/>
      <c r="I300" s="42"/>
      <c r="J300" s="504"/>
      <c r="K300" s="42"/>
      <c r="L300" s="42"/>
      <c r="M300" s="42"/>
      <c r="N300" s="42"/>
      <c r="O300" s="42"/>
      <c r="P300" s="42"/>
      <c r="Q300" s="42"/>
      <c r="R300" s="42"/>
      <c r="S300" s="42"/>
      <c r="T300" s="42"/>
      <c r="U300" s="512"/>
    </row>
    <row r="303" spans="2:21" s="502" customFormat="1" ht="48" customHeight="1">
      <c r="B303" s="42"/>
      <c r="C303" s="503"/>
      <c r="D303" s="42"/>
      <c r="E303" s="42"/>
      <c r="F303" s="42"/>
      <c r="G303" s="42"/>
      <c r="H303" s="42"/>
      <c r="I303" s="42"/>
      <c r="J303" s="504"/>
      <c r="K303" s="42"/>
      <c r="L303" s="42"/>
      <c r="M303" s="42"/>
      <c r="N303" s="42"/>
      <c r="O303" s="42"/>
      <c r="P303" s="42"/>
      <c r="Q303" s="42"/>
      <c r="R303" s="42"/>
      <c r="S303" s="42"/>
      <c r="T303" s="42"/>
      <c r="U303" s="512"/>
    </row>
    <row r="308" spans="2:21" s="502" customFormat="1" ht="15.75" customHeight="1">
      <c r="B308" s="42"/>
      <c r="C308" s="503"/>
      <c r="D308" s="42"/>
      <c r="E308" s="42"/>
      <c r="F308" s="42"/>
      <c r="G308" s="42"/>
      <c r="H308" s="42"/>
      <c r="I308" s="42"/>
      <c r="J308" s="504"/>
      <c r="K308" s="42"/>
      <c r="L308" s="42"/>
      <c r="M308" s="42"/>
      <c r="N308" s="42"/>
      <c r="O308" s="42"/>
      <c r="P308" s="42"/>
      <c r="Q308" s="42"/>
      <c r="R308" s="42"/>
      <c r="S308" s="42"/>
      <c r="T308" s="42"/>
      <c r="U308" s="512"/>
    </row>
    <row r="309" spans="2:21" s="502" customFormat="1" ht="15.75" customHeight="1">
      <c r="B309" s="42"/>
      <c r="C309" s="503"/>
      <c r="D309" s="42"/>
      <c r="E309" s="42"/>
      <c r="F309" s="42"/>
      <c r="G309" s="42"/>
      <c r="H309" s="42"/>
      <c r="I309" s="42"/>
      <c r="J309" s="504"/>
      <c r="K309" s="42"/>
      <c r="L309" s="42"/>
      <c r="M309" s="42"/>
      <c r="N309" s="42"/>
      <c r="O309" s="42"/>
      <c r="P309" s="42"/>
      <c r="Q309" s="42"/>
      <c r="R309" s="42"/>
      <c r="S309" s="42"/>
      <c r="T309" s="42"/>
      <c r="U309" s="512"/>
    </row>
    <row r="311" spans="2:21" s="502" customFormat="1" ht="15.75" customHeight="1">
      <c r="B311" s="42"/>
      <c r="C311" s="503"/>
      <c r="D311" s="42"/>
      <c r="E311" s="42"/>
      <c r="F311" s="42"/>
      <c r="G311" s="42"/>
      <c r="H311" s="42"/>
      <c r="I311" s="42"/>
      <c r="J311" s="504"/>
      <c r="K311" s="42"/>
      <c r="L311" s="42"/>
      <c r="M311" s="42"/>
      <c r="N311" s="42"/>
      <c r="O311" s="42"/>
      <c r="P311" s="42"/>
      <c r="Q311" s="42"/>
      <c r="R311" s="42"/>
      <c r="S311" s="42"/>
      <c r="T311" s="42"/>
      <c r="U311" s="512"/>
    </row>
    <row r="312" spans="2:21" s="502" customFormat="1" ht="22.5" customHeight="1">
      <c r="B312" s="42"/>
      <c r="C312" s="503"/>
      <c r="D312" s="42"/>
      <c r="E312" s="42"/>
      <c r="F312" s="42"/>
      <c r="G312" s="42"/>
      <c r="H312" s="42"/>
      <c r="I312" s="42"/>
      <c r="J312" s="504"/>
      <c r="K312" s="42"/>
      <c r="L312" s="42"/>
      <c r="M312" s="42"/>
      <c r="N312" s="42"/>
      <c r="O312" s="42"/>
      <c r="P312" s="42"/>
      <c r="Q312" s="42"/>
      <c r="R312" s="42"/>
      <c r="S312" s="42"/>
      <c r="T312" s="42"/>
      <c r="U312" s="512"/>
    </row>
    <row r="322" spans="2:21" s="502" customFormat="1" ht="17.25" customHeight="1">
      <c r="B322" s="42"/>
      <c r="C322" s="503"/>
      <c r="D322" s="42"/>
      <c r="E322" s="42"/>
      <c r="F322" s="42"/>
      <c r="G322" s="42"/>
      <c r="H322" s="42"/>
      <c r="I322" s="42"/>
      <c r="J322" s="504"/>
      <c r="K322" s="42"/>
      <c r="L322" s="42"/>
      <c r="M322" s="42"/>
      <c r="N322" s="42"/>
      <c r="O322" s="42"/>
      <c r="P322" s="42"/>
      <c r="Q322" s="42"/>
      <c r="R322" s="42"/>
      <c r="S322" s="42"/>
      <c r="T322" s="42"/>
      <c r="U322" s="512"/>
    </row>
    <row r="332" spans="2:21" s="502" customFormat="1" ht="15.75" customHeight="1">
      <c r="B332" s="42"/>
      <c r="C332" s="503"/>
      <c r="D332" s="42"/>
      <c r="E332" s="42"/>
      <c r="F332" s="42"/>
      <c r="G332" s="42"/>
      <c r="H332" s="42"/>
      <c r="I332" s="42"/>
      <c r="J332" s="504"/>
      <c r="K332" s="42"/>
      <c r="L332" s="42"/>
      <c r="M332" s="42"/>
      <c r="N332" s="42"/>
      <c r="O332" s="42"/>
      <c r="P332" s="42"/>
      <c r="Q332" s="42"/>
      <c r="R332" s="42"/>
      <c r="S332" s="42"/>
      <c r="T332" s="42"/>
      <c r="U332" s="512"/>
    </row>
    <row r="333" spans="2:21" s="502" customFormat="1" ht="15.75" customHeight="1">
      <c r="B333" s="42"/>
      <c r="C333" s="503"/>
      <c r="D333" s="42"/>
      <c r="E333" s="42"/>
      <c r="F333" s="42"/>
      <c r="G333" s="42"/>
      <c r="H333" s="42"/>
      <c r="I333" s="42"/>
      <c r="J333" s="504"/>
      <c r="K333" s="42"/>
      <c r="L333" s="42"/>
      <c r="M333" s="42"/>
      <c r="N333" s="42"/>
      <c r="O333" s="42"/>
      <c r="P333" s="42"/>
      <c r="Q333" s="42"/>
      <c r="R333" s="42"/>
      <c r="S333" s="42"/>
      <c r="T333" s="42"/>
      <c r="U333" s="512"/>
    </row>
    <row r="336" spans="2:21" s="502" customFormat="1" ht="48" customHeight="1">
      <c r="B336" s="42"/>
      <c r="C336" s="503"/>
      <c r="D336" s="42"/>
      <c r="E336" s="42"/>
      <c r="F336" s="42"/>
      <c r="G336" s="42"/>
      <c r="H336" s="42"/>
      <c r="I336" s="42"/>
      <c r="J336" s="504"/>
      <c r="K336" s="42"/>
      <c r="L336" s="42"/>
      <c r="M336" s="42"/>
      <c r="N336" s="42"/>
      <c r="O336" s="42"/>
      <c r="P336" s="42"/>
      <c r="Q336" s="42"/>
      <c r="R336" s="42"/>
      <c r="S336" s="42"/>
      <c r="T336" s="42"/>
      <c r="U336" s="512"/>
    </row>
    <row r="341" spans="2:21" s="502" customFormat="1" ht="15.75" customHeight="1">
      <c r="B341" s="42"/>
      <c r="C341" s="503"/>
      <c r="D341" s="42"/>
      <c r="E341" s="42"/>
      <c r="F341" s="42"/>
      <c r="G341" s="42"/>
      <c r="H341" s="42"/>
      <c r="I341" s="42"/>
      <c r="J341" s="504"/>
      <c r="K341" s="42"/>
      <c r="L341" s="42"/>
      <c r="M341" s="42"/>
      <c r="N341" s="42"/>
      <c r="O341" s="42"/>
      <c r="P341" s="42"/>
      <c r="Q341" s="42"/>
      <c r="R341" s="42"/>
      <c r="S341" s="42"/>
      <c r="T341" s="42"/>
      <c r="U341" s="512"/>
    </row>
    <row r="342" spans="2:21" s="502" customFormat="1" ht="15.75" customHeight="1">
      <c r="B342" s="42"/>
      <c r="C342" s="503"/>
      <c r="D342" s="42"/>
      <c r="E342" s="42"/>
      <c r="F342" s="42"/>
      <c r="G342" s="42"/>
      <c r="H342" s="42"/>
      <c r="I342" s="42"/>
      <c r="J342" s="504"/>
      <c r="K342" s="42"/>
      <c r="L342" s="42"/>
      <c r="M342" s="42"/>
      <c r="N342" s="42"/>
      <c r="O342" s="42"/>
      <c r="P342" s="42"/>
      <c r="Q342" s="42"/>
      <c r="R342" s="42"/>
      <c r="S342" s="42"/>
      <c r="T342" s="42"/>
      <c r="U342" s="512"/>
    </row>
    <row r="344" spans="2:21" s="502" customFormat="1" ht="15.75" customHeight="1">
      <c r="B344" s="42"/>
      <c r="C344" s="503"/>
      <c r="D344" s="42"/>
      <c r="E344" s="42"/>
      <c r="F344" s="42"/>
      <c r="G344" s="42"/>
      <c r="H344" s="42"/>
      <c r="I344" s="42"/>
      <c r="J344" s="504"/>
      <c r="K344" s="42"/>
      <c r="L344" s="42"/>
      <c r="M344" s="42"/>
      <c r="N344" s="42"/>
      <c r="O344" s="42"/>
      <c r="P344" s="42"/>
      <c r="Q344" s="42"/>
      <c r="R344" s="42"/>
      <c r="S344" s="42"/>
      <c r="T344" s="42"/>
      <c r="U344" s="512"/>
    </row>
    <row r="345" spans="2:21" s="502" customFormat="1" ht="22.5" customHeight="1">
      <c r="B345" s="42"/>
      <c r="C345" s="503"/>
      <c r="D345" s="42"/>
      <c r="E345" s="42"/>
      <c r="F345" s="42"/>
      <c r="G345" s="42"/>
      <c r="H345" s="42"/>
      <c r="I345" s="42"/>
      <c r="J345" s="504"/>
      <c r="K345" s="42"/>
      <c r="L345" s="42"/>
      <c r="M345" s="42"/>
      <c r="N345" s="42"/>
      <c r="O345" s="42"/>
      <c r="P345" s="42"/>
      <c r="Q345" s="42"/>
      <c r="R345" s="42"/>
      <c r="S345" s="42"/>
      <c r="T345" s="42"/>
      <c r="U345" s="512"/>
    </row>
    <row r="365" spans="2:21" s="502" customFormat="1" ht="15.75" customHeight="1">
      <c r="B365" s="42"/>
      <c r="C365" s="503"/>
      <c r="D365" s="42"/>
      <c r="E365" s="42"/>
      <c r="F365" s="42"/>
      <c r="G365" s="42"/>
      <c r="H365" s="42"/>
      <c r="I365" s="42"/>
      <c r="J365" s="504"/>
      <c r="K365" s="42"/>
      <c r="L365" s="42"/>
      <c r="M365" s="42"/>
      <c r="N365" s="42"/>
      <c r="O365" s="42"/>
      <c r="P365" s="42"/>
      <c r="Q365" s="42"/>
      <c r="R365" s="42"/>
      <c r="S365" s="42"/>
      <c r="T365" s="42"/>
      <c r="U365" s="512"/>
    </row>
    <row r="366" spans="2:21" s="502" customFormat="1" ht="15.75" customHeight="1">
      <c r="B366" s="42"/>
      <c r="C366" s="503"/>
      <c r="D366" s="42"/>
      <c r="E366" s="42"/>
      <c r="F366" s="42"/>
      <c r="G366" s="42"/>
      <c r="H366" s="42"/>
      <c r="I366" s="42"/>
      <c r="J366" s="504"/>
      <c r="K366" s="42"/>
      <c r="L366" s="42"/>
      <c r="M366" s="42"/>
      <c r="N366" s="42"/>
      <c r="O366" s="42"/>
      <c r="P366" s="42"/>
      <c r="Q366" s="42"/>
      <c r="R366" s="42"/>
      <c r="S366" s="42"/>
      <c r="T366" s="42"/>
      <c r="U366" s="512"/>
    </row>
    <row r="369" spans="2:21" s="502" customFormat="1" ht="45.75" customHeight="1">
      <c r="B369" s="42"/>
      <c r="C369" s="503"/>
      <c r="D369" s="42"/>
      <c r="E369" s="42"/>
      <c r="F369" s="42"/>
      <c r="G369" s="42"/>
      <c r="H369" s="42"/>
      <c r="I369" s="42"/>
      <c r="J369" s="504"/>
      <c r="K369" s="42"/>
      <c r="L369" s="42"/>
      <c r="M369" s="42"/>
      <c r="N369" s="42"/>
      <c r="O369" s="42"/>
      <c r="P369" s="42"/>
      <c r="Q369" s="42"/>
      <c r="R369" s="42"/>
      <c r="S369" s="42"/>
      <c r="T369" s="42"/>
      <c r="U369" s="512"/>
    </row>
    <row r="374" spans="2:21" s="502" customFormat="1" ht="15.75" customHeight="1">
      <c r="B374" s="42"/>
      <c r="C374" s="503"/>
      <c r="D374" s="42"/>
      <c r="E374" s="42"/>
      <c r="F374" s="42"/>
      <c r="G374" s="42"/>
      <c r="H374" s="42"/>
      <c r="I374" s="42"/>
      <c r="J374" s="504"/>
      <c r="K374" s="42"/>
      <c r="L374" s="42"/>
      <c r="M374" s="42"/>
      <c r="N374" s="42"/>
      <c r="O374" s="42"/>
      <c r="P374" s="42"/>
      <c r="Q374" s="42"/>
      <c r="R374" s="42"/>
      <c r="S374" s="42"/>
      <c r="T374" s="42"/>
      <c r="U374" s="512"/>
    </row>
    <row r="375" spans="2:21" s="502" customFormat="1" ht="15.75" customHeight="1">
      <c r="B375" s="42"/>
      <c r="C375" s="503"/>
      <c r="D375" s="42"/>
      <c r="E375" s="42"/>
      <c r="F375" s="42"/>
      <c r="G375" s="42"/>
      <c r="H375" s="42"/>
      <c r="I375" s="42"/>
      <c r="J375" s="504"/>
      <c r="K375" s="42"/>
      <c r="L375" s="42"/>
      <c r="M375" s="42"/>
      <c r="N375" s="42"/>
      <c r="O375" s="42"/>
      <c r="P375" s="42"/>
      <c r="Q375" s="42"/>
      <c r="R375" s="42"/>
      <c r="S375" s="42"/>
      <c r="T375" s="42"/>
      <c r="U375" s="512"/>
    </row>
    <row r="377" spans="2:21" s="502" customFormat="1" ht="15.75" customHeight="1">
      <c r="B377" s="42"/>
      <c r="C377" s="503"/>
      <c r="D377" s="42"/>
      <c r="E377" s="42"/>
      <c r="F377" s="42"/>
      <c r="G377" s="42"/>
      <c r="H377" s="42"/>
      <c r="I377" s="42"/>
      <c r="J377" s="504"/>
      <c r="K377" s="42"/>
      <c r="L377" s="42"/>
      <c r="M377" s="42"/>
      <c r="N377" s="42"/>
      <c r="O377" s="42"/>
      <c r="P377" s="42"/>
      <c r="Q377" s="42"/>
      <c r="R377" s="42"/>
      <c r="S377" s="42"/>
      <c r="T377" s="42"/>
      <c r="U377" s="512"/>
    </row>
    <row r="378" spans="2:21" s="502" customFormat="1" ht="22.5" customHeight="1">
      <c r="B378" s="42"/>
      <c r="C378" s="503"/>
      <c r="D378" s="42"/>
      <c r="E378" s="42"/>
      <c r="F378" s="42"/>
      <c r="G378" s="42"/>
      <c r="H378" s="42"/>
      <c r="I378" s="42"/>
      <c r="J378" s="504"/>
      <c r="K378" s="42"/>
      <c r="L378" s="42"/>
      <c r="M378" s="42"/>
      <c r="N378" s="42"/>
      <c r="O378" s="42"/>
      <c r="P378" s="42"/>
      <c r="Q378" s="42"/>
      <c r="R378" s="42"/>
      <c r="S378" s="42"/>
      <c r="T378" s="42"/>
      <c r="U378" s="512"/>
    </row>
    <row r="407" spans="2:21" s="502" customFormat="1" ht="15.75" customHeight="1">
      <c r="B407" s="42"/>
      <c r="C407" s="503"/>
      <c r="D407" s="42"/>
      <c r="E407" s="42"/>
      <c r="F407" s="42"/>
      <c r="G407" s="42"/>
      <c r="H407" s="42"/>
      <c r="I407" s="42"/>
      <c r="J407" s="504"/>
      <c r="K407" s="42"/>
      <c r="L407" s="42"/>
      <c r="M407" s="42"/>
      <c r="N407" s="42"/>
      <c r="O407" s="42"/>
      <c r="P407" s="42"/>
      <c r="Q407" s="42"/>
      <c r="R407" s="42"/>
      <c r="S407" s="42"/>
      <c r="T407" s="42"/>
      <c r="U407" s="512"/>
    </row>
    <row r="408" spans="2:21" s="502" customFormat="1" ht="15.75" customHeight="1">
      <c r="B408" s="42"/>
      <c r="C408" s="503"/>
      <c r="D408" s="42"/>
      <c r="E408" s="42"/>
      <c r="F408" s="42"/>
      <c r="G408" s="42"/>
      <c r="H408" s="42"/>
      <c r="I408" s="42"/>
      <c r="J408" s="504"/>
      <c r="K408" s="42"/>
      <c r="L408" s="42"/>
      <c r="M408" s="42"/>
      <c r="N408" s="42"/>
      <c r="O408" s="42"/>
      <c r="P408" s="42"/>
      <c r="Q408" s="42"/>
      <c r="R408" s="42"/>
      <c r="S408" s="42"/>
      <c r="T408" s="42"/>
      <c r="U408" s="512"/>
    </row>
    <row r="410" spans="2:21" s="502" customFormat="1" ht="15.75" customHeight="1">
      <c r="B410" s="42"/>
      <c r="C410" s="503"/>
      <c r="D410" s="42"/>
      <c r="E410" s="42"/>
      <c r="F410" s="42"/>
      <c r="G410" s="42"/>
      <c r="H410" s="42"/>
      <c r="I410" s="42"/>
      <c r="J410" s="504"/>
      <c r="K410" s="42"/>
      <c r="L410" s="42"/>
      <c r="M410" s="42"/>
      <c r="N410" s="42"/>
      <c r="O410" s="42"/>
      <c r="P410" s="42"/>
      <c r="Q410" s="42"/>
      <c r="R410" s="42"/>
      <c r="S410" s="42"/>
      <c r="T410" s="42"/>
      <c r="U410" s="512"/>
    </row>
    <row r="411" spans="2:21" s="502" customFormat="1" ht="22.5" customHeight="1">
      <c r="B411" s="42"/>
      <c r="C411" s="503"/>
      <c r="D411" s="42"/>
      <c r="E411" s="42"/>
      <c r="F411" s="42"/>
      <c r="G411" s="42"/>
      <c r="H411" s="42"/>
      <c r="I411" s="42"/>
      <c r="J411" s="504"/>
      <c r="K411" s="42"/>
      <c r="L411" s="42"/>
      <c r="M411" s="42"/>
      <c r="N411" s="42"/>
      <c r="O411" s="42"/>
      <c r="P411" s="42"/>
      <c r="Q411" s="42"/>
      <c r="R411" s="42"/>
      <c r="S411" s="42"/>
      <c r="T411" s="42"/>
      <c r="U411" s="512"/>
    </row>
    <row r="440" spans="2:21" s="502" customFormat="1" ht="15.75" customHeight="1">
      <c r="B440" s="42"/>
      <c r="C440" s="503"/>
      <c r="D440" s="42"/>
      <c r="E440" s="42"/>
      <c r="F440" s="42"/>
      <c r="G440" s="42"/>
      <c r="H440" s="42"/>
      <c r="I440" s="42"/>
      <c r="J440" s="504"/>
      <c r="K440" s="42"/>
      <c r="L440" s="42"/>
      <c r="M440" s="42"/>
      <c r="N440" s="42"/>
      <c r="O440" s="42"/>
      <c r="P440" s="42"/>
      <c r="Q440" s="42"/>
      <c r="R440" s="42"/>
      <c r="S440" s="42"/>
      <c r="T440" s="42"/>
      <c r="U440" s="512"/>
    </row>
    <row r="441" spans="2:21" s="502" customFormat="1" ht="15.75" customHeight="1">
      <c r="B441" s="42"/>
      <c r="C441" s="503"/>
      <c r="D441" s="42"/>
      <c r="E441" s="42"/>
      <c r="F441" s="42"/>
      <c r="G441" s="42"/>
      <c r="H441" s="42"/>
      <c r="I441" s="42"/>
      <c r="J441" s="504"/>
      <c r="K441" s="42"/>
      <c r="L441" s="42"/>
      <c r="M441" s="42"/>
      <c r="N441" s="42"/>
      <c r="O441" s="42"/>
      <c r="P441" s="42"/>
      <c r="Q441" s="42"/>
      <c r="R441" s="42"/>
      <c r="S441" s="42"/>
      <c r="T441" s="42"/>
      <c r="U441" s="512"/>
    </row>
    <row r="443" spans="2:21" s="502" customFormat="1" ht="15.75" customHeight="1">
      <c r="B443" s="42"/>
      <c r="C443" s="503"/>
      <c r="D443" s="42"/>
      <c r="E443" s="42"/>
      <c r="F443" s="42"/>
      <c r="G443" s="42"/>
      <c r="H443" s="42"/>
      <c r="I443" s="42"/>
      <c r="J443" s="504"/>
      <c r="K443" s="42"/>
      <c r="L443" s="42"/>
      <c r="M443" s="42"/>
      <c r="N443" s="42"/>
      <c r="O443" s="42"/>
      <c r="P443" s="42"/>
      <c r="Q443" s="42"/>
      <c r="R443" s="42"/>
      <c r="S443" s="42"/>
      <c r="T443" s="42"/>
      <c r="U443" s="512"/>
    </row>
    <row r="444" spans="2:21" s="502" customFormat="1" ht="22.5" customHeight="1">
      <c r="B444" s="42"/>
      <c r="C444" s="503"/>
      <c r="D444" s="42"/>
      <c r="E444" s="42"/>
      <c r="F444" s="42"/>
      <c r="G444" s="42"/>
      <c r="H444" s="42"/>
      <c r="I444" s="42"/>
      <c r="J444" s="504"/>
      <c r="K444" s="42"/>
      <c r="L444" s="42"/>
      <c r="M444" s="42"/>
      <c r="N444" s="42"/>
      <c r="O444" s="42"/>
      <c r="P444" s="42"/>
      <c r="Q444" s="42"/>
      <c r="R444" s="42"/>
      <c r="S444" s="42"/>
      <c r="T444" s="42"/>
      <c r="U444" s="512"/>
    </row>
    <row r="467" spans="2:21" s="502" customFormat="1" ht="15.75" customHeight="1">
      <c r="B467" s="42"/>
      <c r="C467" s="503"/>
      <c r="D467" s="42"/>
      <c r="E467" s="42"/>
      <c r="F467" s="42"/>
      <c r="G467" s="42"/>
      <c r="H467" s="42"/>
      <c r="I467" s="42"/>
      <c r="J467" s="504"/>
      <c r="K467" s="42"/>
      <c r="L467" s="42"/>
      <c r="M467" s="42"/>
      <c r="N467" s="42"/>
      <c r="O467" s="42"/>
      <c r="P467" s="42"/>
      <c r="Q467" s="42"/>
      <c r="R467" s="42"/>
      <c r="S467" s="42"/>
      <c r="T467" s="42"/>
      <c r="U467" s="512"/>
    </row>
    <row r="468" spans="2:21" s="502" customFormat="1" ht="15.75" customHeight="1">
      <c r="B468" s="42"/>
      <c r="C468" s="503"/>
      <c r="D468" s="42"/>
      <c r="E468" s="42"/>
      <c r="F468" s="42"/>
      <c r="G468" s="42"/>
      <c r="H468" s="42"/>
      <c r="I468" s="42"/>
      <c r="J468" s="504"/>
      <c r="K468" s="42"/>
      <c r="L468" s="42"/>
      <c r="M468" s="42"/>
      <c r="N468" s="42"/>
      <c r="O468" s="42"/>
      <c r="P468" s="42"/>
      <c r="Q468" s="42"/>
      <c r="R468" s="42"/>
      <c r="S468" s="42"/>
      <c r="T468" s="42"/>
      <c r="U468" s="512"/>
    </row>
    <row r="470" spans="2:21" s="502" customFormat="1" ht="15.75" customHeight="1">
      <c r="B470" s="42"/>
      <c r="C470" s="503"/>
      <c r="D470" s="42"/>
      <c r="E470" s="42"/>
      <c r="F470" s="42"/>
      <c r="G470" s="42"/>
      <c r="H470" s="42"/>
      <c r="I470" s="42"/>
      <c r="J470" s="504"/>
      <c r="K470" s="42"/>
      <c r="L470" s="42"/>
      <c r="M470" s="42"/>
      <c r="N470" s="42"/>
      <c r="O470" s="42"/>
      <c r="P470" s="42"/>
      <c r="Q470" s="42"/>
      <c r="R470" s="42"/>
      <c r="S470" s="42"/>
      <c r="T470" s="42"/>
      <c r="U470" s="512"/>
    </row>
    <row r="471" spans="2:21" s="502" customFormat="1" ht="22.5" customHeight="1">
      <c r="B471" s="42"/>
      <c r="C471" s="503"/>
      <c r="D471" s="42"/>
      <c r="E471" s="42"/>
      <c r="F471" s="42"/>
      <c r="G471" s="42"/>
      <c r="H471" s="42"/>
      <c r="I471" s="42"/>
      <c r="J471" s="504"/>
      <c r="K471" s="42"/>
      <c r="L471" s="42"/>
      <c r="M471" s="42"/>
      <c r="N471" s="42"/>
      <c r="O471" s="42"/>
      <c r="P471" s="42"/>
      <c r="Q471" s="42"/>
      <c r="R471" s="42"/>
      <c r="S471" s="42"/>
      <c r="T471" s="42"/>
      <c r="U471" s="512"/>
    </row>
    <row r="504" spans="2:21" s="502" customFormat="1" ht="15.75" customHeight="1">
      <c r="B504" s="42"/>
      <c r="C504" s="503"/>
      <c r="D504" s="42"/>
      <c r="E504" s="42"/>
      <c r="F504" s="42"/>
      <c r="G504" s="42"/>
      <c r="H504" s="42"/>
      <c r="I504" s="42"/>
      <c r="J504" s="504"/>
      <c r="K504" s="42"/>
      <c r="L504" s="42"/>
      <c r="M504" s="42"/>
      <c r="N504" s="42"/>
      <c r="O504" s="42"/>
      <c r="P504" s="42"/>
      <c r="Q504" s="42"/>
      <c r="R504" s="42"/>
      <c r="S504" s="42"/>
      <c r="T504" s="42"/>
      <c r="U504" s="512"/>
    </row>
    <row r="505" spans="2:21" s="502" customFormat="1" ht="15.75" customHeight="1">
      <c r="B505" s="42"/>
      <c r="C505" s="503"/>
      <c r="D505" s="42"/>
      <c r="E505" s="42"/>
      <c r="F505" s="42"/>
      <c r="G505" s="42"/>
      <c r="H505" s="42"/>
      <c r="I505" s="42"/>
      <c r="J505" s="504"/>
      <c r="K505" s="42"/>
      <c r="L505" s="42"/>
      <c r="M505" s="42"/>
      <c r="N505" s="42"/>
      <c r="O505" s="42"/>
      <c r="P505" s="42"/>
      <c r="Q505" s="42"/>
      <c r="R505" s="42"/>
      <c r="S505" s="42"/>
      <c r="T505" s="42"/>
      <c r="U505" s="512"/>
    </row>
    <row r="507" spans="2:21" s="502" customFormat="1" ht="15.75" customHeight="1">
      <c r="B507" s="42"/>
      <c r="C507" s="503"/>
      <c r="D507" s="42"/>
      <c r="E507" s="42"/>
      <c r="F507" s="42"/>
      <c r="G507" s="42"/>
      <c r="H507" s="42"/>
      <c r="I507" s="42"/>
      <c r="J507" s="504"/>
      <c r="K507" s="42"/>
      <c r="L507" s="42"/>
      <c r="M507" s="42"/>
      <c r="N507" s="42"/>
      <c r="O507" s="42"/>
      <c r="P507" s="42"/>
      <c r="Q507" s="42"/>
      <c r="R507" s="42"/>
      <c r="S507" s="42"/>
      <c r="T507" s="42"/>
      <c r="U507" s="512"/>
    </row>
    <row r="508" spans="2:21" s="502" customFormat="1" ht="22.5" customHeight="1">
      <c r="B508" s="42"/>
      <c r="C508" s="503"/>
      <c r="D508" s="42"/>
      <c r="E508" s="42"/>
      <c r="F508" s="42"/>
      <c r="G508" s="42"/>
      <c r="H508" s="42"/>
      <c r="I508" s="42"/>
      <c r="J508" s="504"/>
      <c r="K508" s="42"/>
      <c r="L508" s="42"/>
      <c r="M508" s="42"/>
      <c r="N508" s="42"/>
      <c r="O508" s="42"/>
      <c r="P508" s="42"/>
      <c r="Q508" s="42"/>
      <c r="R508" s="42"/>
      <c r="S508" s="42"/>
      <c r="T508" s="42"/>
      <c r="U508" s="512"/>
    </row>
    <row r="527" spans="2:21" s="502" customFormat="1" ht="57.75" customHeight="1">
      <c r="B527" s="42"/>
      <c r="C527" s="503"/>
      <c r="D527" s="42"/>
      <c r="E527" s="42"/>
      <c r="F527" s="42"/>
      <c r="G527" s="42"/>
      <c r="H527" s="42"/>
      <c r="I527" s="42"/>
      <c r="J527" s="504"/>
      <c r="K527" s="42"/>
      <c r="L527" s="42"/>
      <c r="M527" s="42"/>
      <c r="N527" s="42"/>
      <c r="O527" s="42"/>
      <c r="P527" s="42"/>
      <c r="Q527" s="42"/>
      <c r="R527" s="42"/>
      <c r="S527" s="42"/>
      <c r="T527" s="42"/>
      <c r="U527" s="512"/>
    </row>
    <row r="532" spans="2:21" s="502" customFormat="1" ht="15.75" customHeight="1">
      <c r="B532" s="42"/>
      <c r="C532" s="503"/>
      <c r="D532" s="42"/>
      <c r="E532" s="42"/>
      <c r="F532" s="42"/>
      <c r="G532" s="42"/>
      <c r="H532" s="42"/>
      <c r="I532" s="42"/>
      <c r="J532" s="504"/>
      <c r="K532" s="42"/>
      <c r="L532" s="42"/>
      <c r="M532" s="42"/>
      <c r="N532" s="42"/>
      <c r="O532" s="42"/>
      <c r="P532" s="42"/>
      <c r="Q532" s="42"/>
      <c r="R532" s="42"/>
      <c r="S532" s="42"/>
      <c r="T532" s="42"/>
      <c r="U532" s="512"/>
    </row>
    <row r="533" spans="2:21" s="502" customFormat="1" ht="15.75" customHeight="1">
      <c r="B533" s="42"/>
      <c r="C533" s="503"/>
      <c r="D533" s="42"/>
      <c r="E533" s="42"/>
      <c r="F533" s="42"/>
      <c r="G533" s="42"/>
      <c r="H533" s="42"/>
      <c r="I533" s="42"/>
      <c r="J533" s="504"/>
      <c r="K533" s="42"/>
      <c r="L533" s="42"/>
      <c r="M533" s="42"/>
      <c r="N533" s="42"/>
      <c r="O533" s="42"/>
      <c r="P533" s="42"/>
      <c r="Q533" s="42"/>
      <c r="R533" s="42"/>
      <c r="S533" s="42"/>
      <c r="T533" s="42"/>
      <c r="U533" s="512"/>
    </row>
    <row r="535" spans="2:21" s="502" customFormat="1" ht="15.75" customHeight="1">
      <c r="B535" s="42"/>
      <c r="C535" s="503"/>
      <c r="D535" s="42"/>
      <c r="E535" s="42"/>
      <c r="F535" s="42"/>
      <c r="G535" s="42"/>
      <c r="H535" s="42"/>
      <c r="I535" s="42"/>
      <c r="J535" s="504"/>
      <c r="K535" s="42"/>
      <c r="L535" s="42"/>
      <c r="M535" s="42"/>
      <c r="N535" s="42"/>
      <c r="O535" s="42"/>
      <c r="P535" s="42"/>
      <c r="Q535" s="42"/>
      <c r="R535" s="42"/>
      <c r="S535" s="42"/>
      <c r="T535" s="42"/>
      <c r="U535" s="512"/>
    </row>
    <row r="536" spans="2:21" s="502" customFormat="1" ht="22.5" customHeight="1">
      <c r="B536" s="42"/>
      <c r="C536" s="503"/>
      <c r="D536" s="42"/>
      <c r="E536" s="42"/>
      <c r="F536" s="42"/>
      <c r="G536" s="42"/>
      <c r="H536" s="42"/>
      <c r="I536" s="42"/>
      <c r="J536" s="504"/>
      <c r="K536" s="42"/>
      <c r="L536" s="42"/>
      <c r="M536" s="42"/>
      <c r="N536" s="42"/>
      <c r="O536" s="42"/>
      <c r="P536" s="42"/>
      <c r="Q536" s="42"/>
      <c r="R536" s="42"/>
      <c r="S536" s="42"/>
      <c r="T536" s="42"/>
      <c r="U536" s="512"/>
    </row>
    <row r="563" spans="2:21" s="502" customFormat="1" ht="15.75" customHeight="1">
      <c r="B563" s="42"/>
      <c r="C563" s="503"/>
      <c r="D563" s="42"/>
      <c r="E563" s="42"/>
      <c r="F563" s="42"/>
      <c r="G563" s="42"/>
      <c r="H563" s="42"/>
      <c r="I563" s="42"/>
      <c r="J563" s="504"/>
      <c r="K563" s="42"/>
      <c r="L563" s="42"/>
      <c r="M563" s="42"/>
      <c r="N563" s="42"/>
      <c r="O563" s="42"/>
      <c r="P563" s="42"/>
      <c r="Q563" s="42"/>
      <c r="R563" s="42"/>
      <c r="S563" s="42"/>
      <c r="T563" s="42"/>
      <c r="U563" s="512"/>
    </row>
    <row r="564" spans="2:21" s="502" customFormat="1" ht="15.75" customHeight="1">
      <c r="B564" s="42"/>
      <c r="C564" s="503"/>
      <c r="D564" s="42"/>
      <c r="E564" s="42"/>
      <c r="F564" s="42"/>
      <c r="G564" s="42"/>
      <c r="H564" s="42"/>
      <c r="I564" s="42"/>
      <c r="J564" s="504"/>
      <c r="K564" s="42"/>
      <c r="L564" s="42"/>
      <c r="M564" s="42"/>
      <c r="N564" s="42"/>
      <c r="O564" s="42"/>
      <c r="P564" s="42"/>
      <c r="Q564" s="42"/>
      <c r="R564" s="42"/>
      <c r="S564" s="42"/>
      <c r="T564" s="42"/>
      <c r="U564" s="512"/>
    </row>
    <row r="566" spans="2:21" s="502" customFormat="1" ht="15.75" customHeight="1">
      <c r="B566" s="42"/>
      <c r="C566" s="503"/>
      <c r="D566" s="42"/>
      <c r="E566" s="42"/>
      <c r="F566" s="42"/>
      <c r="G566" s="42"/>
      <c r="H566" s="42"/>
      <c r="I566" s="42"/>
      <c r="J566" s="504"/>
      <c r="K566" s="42"/>
      <c r="L566" s="42"/>
      <c r="M566" s="42"/>
      <c r="N566" s="42"/>
      <c r="O566" s="42"/>
      <c r="P566" s="42"/>
      <c r="Q566" s="42"/>
      <c r="R566" s="42"/>
      <c r="S566" s="42"/>
      <c r="T566" s="42"/>
      <c r="U566" s="512"/>
    </row>
    <row r="567" spans="2:21" s="502" customFormat="1" ht="22.5" customHeight="1">
      <c r="B567" s="42"/>
      <c r="C567" s="503"/>
      <c r="D567" s="42"/>
      <c r="E567" s="42"/>
      <c r="F567" s="42"/>
      <c r="G567" s="42"/>
      <c r="H567" s="42"/>
      <c r="I567" s="42"/>
      <c r="J567" s="504"/>
      <c r="K567" s="42"/>
      <c r="L567" s="42"/>
      <c r="M567" s="42"/>
      <c r="N567" s="42"/>
      <c r="O567" s="42"/>
      <c r="P567" s="42"/>
      <c r="Q567" s="42"/>
      <c r="R567" s="42"/>
      <c r="S567" s="42"/>
      <c r="T567" s="42"/>
      <c r="U567" s="512"/>
    </row>
    <row r="593" spans="2:21" s="502" customFormat="1" ht="15.75" customHeight="1">
      <c r="B593" s="42"/>
      <c r="C593" s="503"/>
      <c r="D593" s="42"/>
      <c r="E593" s="42"/>
      <c r="F593" s="42"/>
      <c r="G593" s="42"/>
      <c r="H593" s="42"/>
      <c r="I593" s="42"/>
      <c r="J593" s="504"/>
      <c r="K593" s="42"/>
      <c r="L593" s="42"/>
      <c r="M593" s="42"/>
      <c r="N593" s="42"/>
      <c r="O593" s="42"/>
      <c r="P593" s="42"/>
      <c r="Q593" s="42"/>
      <c r="R593" s="42"/>
      <c r="S593" s="42"/>
      <c r="T593" s="42"/>
      <c r="U593" s="512"/>
    </row>
    <row r="594" spans="2:21" s="502" customFormat="1" ht="15.75" customHeight="1">
      <c r="B594" s="42"/>
      <c r="C594" s="503"/>
      <c r="D594" s="42"/>
      <c r="E594" s="42"/>
      <c r="F594" s="42"/>
      <c r="G594" s="42"/>
      <c r="H594" s="42"/>
      <c r="I594" s="42"/>
      <c r="J594" s="504"/>
      <c r="K594" s="42"/>
      <c r="L594" s="42"/>
      <c r="M594" s="42"/>
      <c r="N594" s="42"/>
      <c r="O594" s="42"/>
      <c r="P594" s="42"/>
      <c r="Q594" s="42"/>
      <c r="R594" s="42"/>
      <c r="S594" s="42"/>
      <c r="T594" s="42"/>
      <c r="U594" s="512"/>
    </row>
    <row r="596" spans="2:21" s="502" customFormat="1" ht="15.75" customHeight="1">
      <c r="B596" s="42"/>
      <c r="C596" s="503"/>
      <c r="D596" s="42"/>
      <c r="E596" s="42"/>
      <c r="F596" s="42"/>
      <c r="G596" s="42"/>
      <c r="H596" s="42"/>
      <c r="I596" s="42"/>
      <c r="J596" s="504"/>
      <c r="K596" s="42"/>
      <c r="L596" s="42"/>
      <c r="M596" s="42"/>
      <c r="N596" s="42"/>
      <c r="O596" s="42"/>
      <c r="P596" s="42"/>
      <c r="Q596" s="42"/>
      <c r="R596" s="42"/>
      <c r="S596" s="42"/>
      <c r="T596" s="42"/>
      <c r="U596" s="512"/>
    </row>
    <row r="597" spans="2:21" s="502" customFormat="1" ht="22.5" customHeight="1">
      <c r="B597" s="42"/>
      <c r="C597" s="503"/>
      <c r="D597" s="42"/>
      <c r="E597" s="42"/>
      <c r="F597" s="42"/>
      <c r="G597" s="42"/>
      <c r="H597" s="42"/>
      <c r="I597" s="42"/>
      <c r="J597" s="504"/>
      <c r="K597" s="42"/>
      <c r="L597" s="42"/>
      <c r="M597" s="42"/>
      <c r="N597" s="42"/>
      <c r="O597" s="42"/>
      <c r="P597" s="42"/>
      <c r="Q597" s="42"/>
      <c r="R597" s="42"/>
      <c r="S597" s="42"/>
      <c r="T597" s="42"/>
      <c r="U597" s="512"/>
    </row>
    <row r="622" spans="2:21" s="502" customFormat="1" ht="15.75" customHeight="1">
      <c r="B622" s="42"/>
      <c r="C622" s="503"/>
      <c r="D622" s="42"/>
      <c r="E622" s="42"/>
      <c r="F622" s="42"/>
      <c r="G622" s="42"/>
      <c r="H622" s="42"/>
      <c r="I622" s="42"/>
      <c r="J622" s="504"/>
      <c r="K622" s="42"/>
      <c r="L622" s="42"/>
      <c r="M622" s="42"/>
      <c r="N622" s="42"/>
      <c r="O622" s="42"/>
      <c r="P622" s="42"/>
      <c r="Q622" s="42"/>
      <c r="R622" s="42"/>
      <c r="S622" s="42"/>
      <c r="T622" s="42"/>
      <c r="U622" s="512"/>
    </row>
    <row r="623" spans="2:21" s="502" customFormat="1" ht="15.75" customHeight="1">
      <c r="B623" s="42"/>
      <c r="C623" s="503"/>
      <c r="D623" s="42"/>
      <c r="E623" s="42"/>
      <c r="F623" s="42"/>
      <c r="G623" s="42"/>
      <c r="H623" s="42"/>
      <c r="I623" s="42"/>
      <c r="J623" s="504"/>
      <c r="K623" s="42"/>
      <c r="L623" s="42"/>
      <c r="M623" s="42"/>
      <c r="N623" s="42"/>
      <c r="O623" s="42"/>
      <c r="P623" s="42"/>
      <c r="Q623" s="42"/>
      <c r="R623" s="42"/>
      <c r="S623" s="42"/>
      <c r="T623" s="42"/>
      <c r="U623" s="512"/>
    </row>
    <row r="625" spans="2:21" s="502" customFormat="1" ht="15.75" customHeight="1">
      <c r="B625" s="42"/>
      <c r="C625" s="503"/>
      <c r="D625" s="42"/>
      <c r="E625" s="42"/>
      <c r="F625" s="42"/>
      <c r="G625" s="42"/>
      <c r="H625" s="42"/>
      <c r="I625" s="42"/>
      <c r="J625" s="504"/>
      <c r="K625" s="42"/>
      <c r="L625" s="42"/>
      <c r="M625" s="42"/>
      <c r="N625" s="42"/>
      <c r="O625" s="42"/>
      <c r="P625" s="42"/>
      <c r="Q625" s="42"/>
      <c r="R625" s="42"/>
      <c r="S625" s="42"/>
      <c r="T625" s="42"/>
      <c r="U625" s="512"/>
    </row>
    <row r="626" spans="2:21" s="502" customFormat="1" ht="22.5" customHeight="1">
      <c r="B626" s="42"/>
      <c r="C626" s="503"/>
      <c r="D626" s="42"/>
      <c r="E626" s="42"/>
      <c r="F626" s="42"/>
      <c r="G626" s="42"/>
      <c r="H626" s="42"/>
      <c r="I626" s="42"/>
      <c r="J626" s="504"/>
      <c r="K626" s="42"/>
      <c r="L626" s="42"/>
      <c r="M626" s="42"/>
      <c r="N626" s="42"/>
      <c r="O626" s="42"/>
      <c r="P626" s="42"/>
      <c r="Q626" s="42"/>
      <c r="R626" s="42"/>
      <c r="S626" s="42"/>
      <c r="T626" s="42"/>
      <c r="U626" s="512"/>
    </row>
    <row r="647" spans="2:21" s="502" customFormat="1" ht="15.75" customHeight="1">
      <c r="B647" s="42"/>
      <c r="C647" s="503"/>
      <c r="D647" s="42"/>
      <c r="E647" s="42"/>
      <c r="F647" s="42"/>
      <c r="G647" s="42"/>
      <c r="H647" s="42"/>
      <c r="I647" s="42"/>
      <c r="J647" s="504"/>
      <c r="K647" s="42"/>
      <c r="L647" s="42"/>
      <c r="M647" s="42"/>
      <c r="N647" s="42"/>
      <c r="O647" s="42"/>
      <c r="P647" s="42"/>
      <c r="Q647" s="42"/>
      <c r="R647" s="42"/>
      <c r="S647" s="42"/>
      <c r="T647" s="42"/>
      <c r="U647" s="512"/>
    </row>
    <row r="648" spans="2:21" s="502" customFormat="1" ht="15.75" customHeight="1">
      <c r="B648" s="42"/>
      <c r="C648" s="503"/>
      <c r="D648" s="42"/>
      <c r="E648" s="42"/>
      <c r="F648" s="42"/>
      <c r="G648" s="42"/>
      <c r="H648" s="42"/>
      <c r="I648" s="42"/>
      <c r="J648" s="504"/>
      <c r="K648" s="42"/>
      <c r="L648" s="42"/>
      <c r="M648" s="42"/>
      <c r="N648" s="42"/>
      <c r="O648" s="42"/>
      <c r="P648" s="42"/>
      <c r="Q648" s="42"/>
      <c r="R648" s="42"/>
      <c r="S648" s="42"/>
      <c r="T648" s="42"/>
      <c r="U648" s="512"/>
    </row>
    <row r="650" spans="2:21" s="502" customFormat="1" ht="15.75" customHeight="1">
      <c r="B650" s="42"/>
      <c r="C650" s="503"/>
      <c r="D650" s="42"/>
      <c r="E650" s="42"/>
      <c r="F650" s="42"/>
      <c r="G650" s="42"/>
      <c r="H650" s="42"/>
      <c r="I650" s="42"/>
      <c r="J650" s="504"/>
      <c r="K650" s="42"/>
      <c r="L650" s="42"/>
      <c r="M650" s="42"/>
      <c r="N650" s="42"/>
      <c r="O650" s="42"/>
      <c r="P650" s="42"/>
      <c r="Q650" s="42"/>
      <c r="R650" s="42"/>
      <c r="S650" s="42"/>
      <c r="T650" s="42"/>
      <c r="U650" s="512"/>
    </row>
    <row r="651" spans="2:21" s="502" customFormat="1" ht="22.5" customHeight="1">
      <c r="B651" s="42"/>
      <c r="C651" s="503"/>
      <c r="D651" s="42"/>
      <c r="E651" s="42"/>
      <c r="F651" s="42"/>
      <c r="G651" s="42"/>
      <c r="H651" s="42"/>
      <c r="I651" s="42"/>
      <c r="J651" s="504"/>
      <c r="K651" s="42"/>
      <c r="L651" s="42"/>
      <c r="M651" s="42"/>
      <c r="N651" s="42"/>
      <c r="O651" s="42"/>
      <c r="P651" s="42"/>
      <c r="Q651" s="42"/>
      <c r="R651" s="42"/>
      <c r="S651" s="42"/>
      <c r="T651" s="42"/>
      <c r="U651" s="512"/>
    </row>
    <row r="671" spans="2:21" s="502" customFormat="1" ht="15.75" customHeight="1">
      <c r="B671" s="42"/>
      <c r="C671" s="503"/>
      <c r="D671" s="42"/>
      <c r="E671" s="42"/>
      <c r="F671" s="42"/>
      <c r="G671" s="42"/>
      <c r="H671" s="42"/>
      <c r="I671" s="42"/>
      <c r="J671" s="504"/>
      <c r="K671" s="42"/>
      <c r="L671" s="42"/>
      <c r="M671" s="42"/>
      <c r="N671" s="42"/>
      <c r="O671" s="42"/>
      <c r="P671" s="42"/>
      <c r="Q671" s="42"/>
      <c r="R671" s="42"/>
      <c r="S671" s="42"/>
      <c r="T671" s="42"/>
      <c r="U671" s="512"/>
    </row>
    <row r="672" spans="2:21" s="502" customFormat="1" ht="15.75" customHeight="1">
      <c r="B672" s="42"/>
      <c r="C672" s="503"/>
      <c r="D672" s="42"/>
      <c r="E672" s="42"/>
      <c r="F672" s="42"/>
      <c r="G672" s="42"/>
      <c r="H672" s="42"/>
      <c r="I672" s="42"/>
      <c r="J672" s="504"/>
      <c r="K672" s="42"/>
      <c r="L672" s="42"/>
      <c r="M672" s="42"/>
      <c r="N672" s="42"/>
      <c r="O672" s="42"/>
      <c r="P672" s="42"/>
      <c r="Q672" s="42"/>
      <c r="R672" s="42"/>
      <c r="S672" s="42"/>
      <c r="T672" s="42"/>
      <c r="U672" s="512"/>
    </row>
    <row r="674" spans="2:21" s="502" customFormat="1" ht="15.75" customHeight="1">
      <c r="B674" s="42"/>
      <c r="C674" s="503"/>
      <c r="D674" s="42"/>
      <c r="E674" s="42"/>
      <c r="F674" s="42"/>
      <c r="G674" s="42"/>
      <c r="H674" s="42"/>
      <c r="I674" s="42"/>
      <c r="J674" s="504"/>
      <c r="K674" s="42"/>
      <c r="L674" s="42"/>
      <c r="M674" s="42"/>
      <c r="N674" s="42"/>
      <c r="O674" s="42"/>
      <c r="P674" s="42"/>
      <c r="Q674" s="42"/>
      <c r="R674" s="42"/>
      <c r="S674" s="42"/>
      <c r="T674" s="42"/>
      <c r="U674" s="512"/>
    </row>
    <row r="675" spans="2:21" s="502" customFormat="1" ht="22.5" customHeight="1">
      <c r="B675" s="42"/>
      <c r="C675" s="503"/>
      <c r="D675" s="42"/>
      <c r="E675" s="42"/>
      <c r="F675" s="42"/>
      <c r="G675" s="42"/>
      <c r="H675" s="42"/>
      <c r="I675" s="42"/>
      <c r="J675" s="504"/>
      <c r="K675" s="42"/>
      <c r="L675" s="42"/>
      <c r="M675" s="42"/>
      <c r="N675" s="42"/>
      <c r="O675" s="42"/>
      <c r="P675" s="42"/>
      <c r="Q675" s="42"/>
      <c r="R675" s="42"/>
      <c r="S675" s="42"/>
      <c r="T675" s="42"/>
      <c r="U675" s="512"/>
    </row>
    <row r="712" spans="2:21" s="502" customFormat="1" ht="15.75" customHeight="1">
      <c r="B712" s="42"/>
      <c r="C712" s="503"/>
      <c r="D712" s="42"/>
      <c r="E712" s="42"/>
      <c r="F712" s="42"/>
      <c r="G712" s="42"/>
      <c r="H712" s="42"/>
      <c r="I712" s="42"/>
      <c r="J712" s="504"/>
      <c r="K712" s="42"/>
      <c r="L712" s="42"/>
      <c r="M712" s="42"/>
      <c r="N712" s="42"/>
      <c r="O712" s="42"/>
      <c r="P712" s="42"/>
      <c r="Q712" s="42"/>
      <c r="R712" s="42"/>
      <c r="S712" s="42"/>
      <c r="T712" s="42"/>
      <c r="U712" s="512"/>
    </row>
    <row r="713" spans="2:21" s="502" customFormat="1" ht="15.75" customHeight="1">
      <c r="B713" s="42"/>
      <c r="C713" s="503"/>
      <c r="D713" s="42"/>
      <c r="E713" s="42"/>
      <c r="F713" s="42"/>
      <c r="G713" s="42"/>
      <c r="H713" s="42"/>
      <c r="I713" s="42"/>
      <c r="J713" s="504"/>
      <c r="K713" s="42"/>
      <c r="L713" s="42"/>
      <c r="M713" s="42"/>
      <c r="N713" s="42"/>
      <c r="O713" s="42"/>
      <c r="P713" s="42"/>
      <c r="Q713" s="42"/>
      <c r="R713" s="42"/>
      <c r="S713" s="42"/>
      <c r="T713" s="42"/>
      <c r="U713" s="512"/>
    </row>
    <row r="715" spans="2:21" s="502" customFormat="1" ht="15.75" customHeight="1">
      <c r="B715" s="42"/>
      <c r="C715" s="503"/>
      <c r="D715" s="42"/>
      <c r="E715" s="42"/>
      <c r="F715" s="42"/>
      <c r="G715" s="42"/>
      <c r="H715" s="42"/>
      <c r="I715" s="42"/>
      <c r="J715" s="504"/>
      <c r="K715" s="42"/>
      <c r="L715" s="42"/>
      <c r="M715" s="42"/>
      <c r="N715" s="42"/>
      <c r="O715" s="42"/>
      <c r="P715" s="42"/>
      <c r="Q715" s="42"/>
      <c r="R715" s="42"/>
      <c r="S715" s="42"/>
      <c r="T715" s="42"/>
      <c r="U715" s="512"/>
    </row>
    <row r="716" spans="2:21" s="502" customFormat="1" ht="22.5" customHeight="1">
      <c r="B716" s="42"/>
      <c r="C716" s="503"/>
      <c r="D716" s="42"/>
      <c r="E716" s="42"/>
      <c r="F716" s="42"/>
      <c r="G716" s="42"/>
      <c r="H716" s="42"/>
      <c r="I716" s="42"/>
      <c r="J716" s="504"/>
      <c r="K716" s="42"/>
      <c r="L716" s="42"/>
      <c r="M716" s="42"/>
      <c r="N716" s="42"/>
      <c r="O716" s="42"/>
      <c r="P716" s="42"/>
      <c r="Q716" s="42"/>
      <c r="R716" s="42"/>
      <c r="S716" s="42"/>
      <c r="T716" s="42"/>
      <c r="U716" s="512"/>
    </row>
    <row r="740" spans="2:21" s="502" customFormat="1" ht="15.75" customHeight="1">
      <c r="B740" s="42"/>
      <c r="C740" s="503"/>
      <c r="D740" s="42"/>
      <c r="E740" s="42"/>
      <c r="F740" s="42"/>
      <c r="G740" s="42"/>
      <c r="H740" s="42"/>
      <c r="I740" s="42"/>
      <c r="J740" s="504"/>
      <c r="K740" s="42"/>
      <c r="L740" s="42"/>
      <c r="M740" s="42"/>
      <c r="N740" s="42"/>
      <c r="O740" s="42"/>
      <c r="P740" s="42"/>
      <c r="Q740" s="42"/>
      <c r="R740" s="42"/>
      <c r="S740" s="42"/>
      <c r="T740" s="42"/>
      <c r="U740" s="512"/>
    </row>
    <row r="741" spans="2:21" s="502" customFormat="1" ht="15.75" customHeight="1">
      <c r="B741" s="42"/>
      <c r="C741" s="503"/>
      <c r="D741" s="42"/>
      <c r="E741" s="42"/>
      <c r="F741" s="42"/>
      <c r="G741" s="42"/>
      <c r="H741" s="42"/>
      <c r="I741" s="42"/>
      <c r="J741" s="504"/>
      <c r="K741" s="42"/>
      <c r="L741" s="42"/>
      <c r="M741" s="42"/>
      <c r="N741" s="42"/>
      <c r="O741" s="42"/>
      <c r="P741" s="42"/>
      <c r="Q741" s="42"/>
      <c r="R741" s="42"/>
      <c r="S741" s="42"/>
      <c r="T741" s="42"/>
      <c r="U741" s="512"/>
    </row>
    <row r="743" spans="2:21" s="502" customFormat="1" ht="15.75" customHeight="1">
      <c r="B743" s="42"/>
      <c r="C743" s="503"/>
      <c r="D743" s="42"/>
      <c r="E743" s="42"/>
      <c r="F743" s="42"/>
      <c r="G743" s="42"/>
      <c r="H743" s="42"/>
      <c r="I743" s="42"/>
      <c r="J743" s="504"/>
      <c r="K743" s="42"/>
      <c r="L743" s="42"/>
      <c r="M743" s="42"/>
      <c r="N743" s="42"/>
      <c r="O743" s="42"/>
      <c r="P743" s="42"/>
      <c r="Q743" s="42"/>
      <c r="R743" s="42"/>
      <c r="S743" s="42"/>
      <c r="T743" s="42"/>
      <c r="U743" s="512"/>
    </row>
    <row r="744" spans="2:21" s="502" customFormat="1" ht="22.5" customHeight="1">
      <c r="B744" s="42"/>
      <c r="C744" s="503"/>
      <c r="D744" s="42"/>
      <c r="E744" s="42"/>
      <c r="F744" s="42"/>
      <c r="G744" s="42"/>
      <c r="H744" s="42"/>
      <c r="I744" s="42"/>
      <c r="J744" s="504"/>
      <c r="K744" s="42"/>
      <c r="L744" s="42"/>
      <c r="M744" s="42"/>
      <c r="N744" s="42"/>
      <c r="O744" s="42"/>
      <c r="P744" s="42"/>
      <c r="Q744" s="42"/>
      <c r="R744" s="42"/>
      <c r="S744" s="42"/>
      <c r="T744" s="42"/>
      <c r="U744" s="512"/>
    </row>
    <row r="765" spans="2:21" s="502" customFormat="1" ht="15.75" customHeight="1">
      <c r="B765" s="42"/>
      <c r="C765" s="503"/>
      <c r="D765" s="42"/>
      <c r="E765" s="42"/>
      <c r="F765" s="42"/>
      <c r="G765" s="42"/>
      <c r="H765" s="42"/>
      <c r="I765" s="42"/>
      <c r="J765" s="504"/>
      <c r="K765" s="42"/>
      <c r="L765" s="42"/>
      <c r="M765" s="42"/>
      <c r="N765" s="42"/>
      <c r="O765" s="42"/>
      <c r="P765" s="42"/>
      <c r="Q765" s="42"/>
      <c r="R765" s="42"/>
      <c r="S765" s="42"/>
      <c r="T765" s="42"/>
      <c r="U765" s="512"/>
    </row>
    <row r="766" spans="2:21" s="502" customFormat="1" ht="15.75" customHeight="1">
      <c r="B766" s="42"/>
      <c r="C766" s="503"/>
      <c r="D766" s="42"/>
      <c r="E766" s="42"/>
      <c r="F766" s="42"/>
      <c r="G766" s="42"/>
      <c r="H766" s="42"/>
      <c r="I766" s="42"/>
      <c r="J766" s="504"/>
      <c r="K766" s="42"/>
      <c r="L766" s="42"/>
      <c r="M766" s="42"/>
      <c r="N766" s="42"/>
      <c r="O766" s="42"/>
      <c r="P766" s="42"/>
      <c r="Q766" s="42"/>
      <c r="R766" s="42"/>
      <c r="S766" s="42"/>
      <c r="T766" s="42"/>
      <c r="U766" s="512"/>
    </row>
    <row r="768" spans="2:21" s="502" customFormat="1" ht="15.75" customHeight="1">
      <c r="B768" s="42"/>
      <c r="C768" s="503"/>
      <c r="D768" s="42"/>
      <c r="E768" s="42"/>
      <c r="F768" s="42"/>
      <c r="G768" s="42"/>
      <c r="H768" s="42"/>
      <c r="I768" s="42"/>
      <c r="J768" s="504"/>
      <c r="K768" s="42"/>
      <c r="L768" s="42"/>
      <c r="M768" s="42"/>
      <c r="N768" s="42"/>
      <c r="O768" s="42"/>
      <c r="P768" s="42"/>
      <c r="Q768" s="42"/>
      <c r="R768" s="42"/>
      <c r="S768" s="42"/>
      <c r="T768" s="42"/>
      <c r="U768" s="512"/>
    </row>
    <row r="769" spans="2:21" s="502" customFormat="1" ht="22.5" customHeight="1">
      <c r="B769" s="42"/>
      <c r="C769" s="503"/>
      <c r="D769" s="42"/>
      <c r="E769" s="42"/>
      <c r="F769" s="42"/>
      <c r="G769" s="42"/>
      <c r="H769" s="42"/>
      <c r="I769" s="42"/>
      <c r="J769" s="504"/>
      <c r="K769" s="42"/>
      <c r="L769" s="42"/>
      <c r="M769" s="42"/>
      <c r="N769" s="42"/>
      <c r="O769" s="42"/>
      <c r="P769" s="42"/>
      <c r="Q769" s="42"/>
      <c r="R769" s="42"/>
      <c r="S769" s="42"/>
      <c r="T769" s="42"/>
      <c r="U769" s="512"/>
    </row>
    <row r="790" spans="2:21" s="502" customFormat="1" ht="15.75" customHeight="1">
      <c r="B790" s="42"/>
      <c r="C790" s="503"/>
      <c r="D790" s="42"/>
      <c r="E790" s="42"/>
      <c r="F790" s="42"/>
      <c r="G790" s="42"/>
      <c r="H790" s="42"/>
      <c r="I790" s="42"/>
      <c r="J790" s="504"/>
      <c r="K790" s="42"/>
      <c r="L790" s="42"/>
      <c r="M790" s="42"/>
      <c r="N790" s="42"/>
      <c r="O790" s="42"/>
      <c r="P790" s="42"/>
      <c r="Q790" s="42"/>
      <c r="R790" s="42"/>
      <c r="S790" s="42"/>
      <c r="T790" s="42"/>
      <c r="U790" s="512"/>
    </row>
    <row r="791" spans="2:21" s="502" customFormat="1" ht="15.75" customHeight="1">
      <c r="B791" s="42"/>
      <c r="C791" s="503"/>
      <c r="D791" s="42"/>
      <c r="E791" s="42"/>
      <c r="F791" s="42"/>
      <c r="G791" s="42"/>
      <c r="H791" s="42"/>
      <c r="I791" s="42"/>
      <c r="J791" s="504"/>
      <c r="K791" s="42"/>
      <c r="L791" s="42"/>
      <c r="M791" s="42"/>
      <c r="N791" s="42"/>
      <c r="O791" s="42"/>
      <c r="P791" s="42"/>
      <c r="Q791" s="42"/>
      <c r="R791" s="42"/>
      <c r="S791" s="42"/>
      <c r="T791" s="42"/>
      <c r="U791" s="512"/>
    </row>
    <row r="793" spans="2:21" s="502" customFormat="1" ht="15.75" customHeight="1">
      <c r="B793" s="42"/>
      <c r="C793" s="503"/>
      <c r="D793" s="42"/>
      <c r="E793" s="42"/>
      <c r="F793" s="42"/>
      <c r="G793" s="42"/>
      <c r="H793" s="42"/>
      <c r="I793" s="42"/>
      <c r="J793" s="504"/>
      <c r="K793" s="42"/>
      <c r="L793" s="42"/>
      <c r="M793" s="42"/>
      <c r="N793" s="42"/>
      <c r="O793" s="42"/>
      <c r="P793" s="42"/>
      <c r="Q793" s="42"/>
      <c r="R793" s="42"/>
      <c r="S793" s="42"/>
      <c r="T793" s="42"/>
      <c r="U793" s="512"/>
    </row>
    <row r="794" spans="2:21" s="502" customFormat="1" ht="22.5" customHeight="1">
      <c r="B794" s="42"/>
      <c r="C794" s="503"/>
      <c r="D794" s="42"/>
      <c r="E794" s="42"/>
      <c r="F794" s="42"/>
      <c r="G794" s="42"/>
      <c r="H794" s="42"/>
      <c r="I794" s="42"/>
      <c r="J794" s="504"/>
      <c r="K794" s="42"/>
      <c r="L794" s="42"/>
      <c r="M794" s="42"/>
      <c r="N794" s="42"/>
      <c r="O794" s="42"/>
      <c r="P794" s="42"/>
      <c r="Q794" s="42"/>
      <c r="R794" s="42"/>
      <c r="S794" s="42"/>
      <c r="T794" s="42"/>
      <c r="U794" s="512"/>
    </row>
    <row r="815" spans="2:21" s="502" customFormat="1" ht="15.75" customHeight="1">
      <c r="B815" s="42"/>
      <c r="C815" s="503"/>
      <c r="D815" s="42"/>
      <c r="E815" s="42"/>
      <c r="F815" s="42"/>
      <c r="G815" s="42"/>
      <c r="H815" s="42"/>
      <c r="I815" s="42"/>
      <c r="J815" s="504"/>
      <c r="K815" s="42"/>
      <c r="L815" s="42"/>
      <c r="M815" s="42"/>
      <c r="N815" s="42"/>
      <c r="O815" s="42"/>
      <c r="P815" s="42"/>
      <c r="Q815" s="42"/>
      <c r="R815" s="42"/>
      <c r="S815" s="42"/>
      <c r="T815" s="42"/>
      <c r="U815" s="512"/>
    </row>
    <row r="816" spans="2:21" s="502" customFormat="1" ht="15.75" customHeight="1">
      <c r="B816" s="42"/>
      <c r="C816" s="503"/>
      <c r="D816" s="42"/>
      <c r="E816" s="42"/>
      <c r="F816" s="42"/>
      <c r="G816" s="42"/>
      <c r="H816" s="42"/>
      <c r="I816" s="42"/>
      <c r="J816" s="504"/>
      <c r="K816" s="42"/>
      <c r="L816" s="42"/>
      <c r="M816" s="42"/>
      <c r="N816" s="42"/>
      <c r="O816" s="42"/>
      <c r="P816" s="42"/>
      <c r="Q816" s="42"/>
      <c r="R816" s="42"/>
      <c r="S816" s="42"/>
      <c r="T816" s="42"/>
      <c r="U816" s="512"/>
    </row>
    <row r="817" spans="2:21" s="502" customFormat="1" ht="42" customHeight="1">
      <c r="B817" s="42"/>
      <c r="C817" s="503"/>
      <c r="D817" s="42"/>
      <c r="E817" s="42"/>
      <c r="F817" s="42"/>
      <c r="G817" s="42"/>
      <c r="H817" s="42"/>
      <c r="I817" s="42"/>
      <c r="J817" s="504"/>
      <c r="K817" s="42"/>
      <c r="L817" s="42"/>
      <c r="M817" s="42"/>
      <c r="N817" s="42"/>
      <c r="O817" s="42"/>
      <c r="P817" s="42"/>
      <c r="Q817" s="42"/>
      <c r="R817" s="42"/>
      <c r="S817" s="42"/>
      <c r="T817" s="42"/>
      <c r="U817" s="512"/>
    </row>
    <row r="818" spans="2:21" s="502" customFormat="1" ht="15.75" customHeight="1">
      <c r="B818" s="42"/>
      <c r="C818" s="503"/>
      <c r="D818" s="42"/>
      <c r="E818" s="42"/>
      <c r="F818" s="42"/>
      <c r="G818" s="42"/>
      <c r="H818" s="42"/>
      <c r="I818" s="42"/>
      <c r="J818" s="504"/>
      <c r="K818" s="42"/>
      <c r="L818" s="42"/>
      <c r="M818" s="42"/>
      <c r="N818" s="42"/>
      <c r="O818" s="42"/>
      <c r="P818" s="42"/>
      <c r="Q818" s="42"/>
      <c r="R818" s="42"/>
      <c r="S818" s="42"/>
      <c r="T818" s="42"/>
      <c r="U818" s="512"/>
    </row>
    <row r="819" spans="2:21" s="502" customFormat="1" ht="22.5" customHeight="1">
      <c r="B819" s="42"/>
      <c r="C819" s="503"/>
      <c r="D819" s="42"/>
      <c r="E819" s="42"/>
      <c r="F819" s="42"/>
      <c r="G819" s="42"/>
      <c r="H819" s="42"/>
      <c r="I819" s="42"/>
      <c r="J819" s="504"/>
      <c r="K819" s="42"/>
      <c r="L819" s="42"/>
      <c r="M819" s="42"/>
      <c r="N819" s="42"/>
      <c r="O819" s="42"/>
      <c r="P819" s="42"/>
      <c r="Q819" s="42"/>
      <c r="R819" s="42"/>
      <c r="S819" s="42"/>
      <c r="T819" s="42"/>
      <c r="U819" s="512"/>
    </row>
    <row r="840" spans="2:21" s="502" customFormat="1" ht="15.75" customHeight="1">
      <c r="B840" s="42"/>
      <c r="C840" s="503"/>
      <c r="D840" s="42"/>
      <c r="E840" s="42"/>
      <c r="F840" s="42"/>
      <c r="G840" s="42"/>
      <c r="H840" s="42"/>
      <c r="I840" s="42"/>
      <c r="J840" s="504"/>
      <c r="K840" s="42"/>
      <c r="L840" s="42"/>
      <c r="M840" s="42"/>
      <c r="N840" s="42"/>
      <c r="O840" s="42"/>
      <c r="P840" s="42"/>
      <c r="Q840" s="42"/>
      <c r="R840" s="42"/>
      <c r="S840" s="42"/>
      <c r="T840" s="42"/>
      <c r="U840" s="512"/>
    </row>
    <row r="841" spans="2:21" s="502" customFormat="1" ht="15.75" customHeight="1">
      <c r="B841" s="42"/>
      <c r="C841" s="503"/>
      <c r="D841" s="42"/>
      <c r="E841" s="42"/>
      <c r="F841" s="42"/>
      <c r="G841" s="42"/>
      <c r="H841" s="42"/>
      <c r="I841" s="42"/>
      <c r="J841" s="504"/>
      <c r="K841" s="42"/>
      <c r="L841" s="42"/>
      <c r="M841" s="42"/>
      <c r="N841" s="42"/>
      <c r="O841" s="42"/>
      <c r="P841" s="42"/>
      <c r="Q841" s="42"/>
      <c r="R841" s="42"/>
      <c r="S841" s="42"/>
      <c r="T841" s="42"/>
      <c r="U841" s="512"/>
    </row>
    <row r="843" spans="2:21" s="502" customFormat="1" ht="15.75" customHeight="1">
      <c r="B843" s="42"/>
      <c r="C843" s="503"/>
      <c r="D843" s="42"/>
      <c r="E843" s="42"/>
      <c r="F843" s="42"/>
      <c r="G843" s="42"/>
      <c r="H843" s="42"/>
      <c r="I843" s="42"/>
      <c r="J843" s="504"/>
      <c r="K843" s="42"/>
      <c r="L843" s="42"/>
      <c r="M843" s="42"/>
      <c r="N843" s="42"/>
      <c r="O843" s="42"/>
      <c r="P843" s="42"/>
      <c r="Q843" s="42"/>
      <c r="R843" s="42"/>
      <c r="S843" s="42"/>
      <c r="T843" s="42"/>
      <c r="U843" s="512"/>
    </row>
    <row r="878" spans="2:21" s="502" customFormat="1" ht="15.75" customHeight="1">
      <c r="B878" s="42"/>
      <c r="C878" s="503"/>
      <c r="D878" s="42"/>
      <c r="E878" s="42"/>
      <c r="F878" s="42"/>
      <c r="G878" s="42"/>
      <c r="H878" s="42"/>
      <c r="I878" s="42"/>
      <c r="J878" s="504"/>
      <c r="K878" s="42"/>
      <c r="L878" s="42"/>
      <c r="M878" s="42"/>
      <c r="N878" s="42"/>
      <c r="O878" s="42"/>
      <c r="P878" s="42"/>
      <c r="Q878" s="42"/>
      <c r="R878" s="42"/>
      <c r="S878" s="42"/>
      <c r="T878" s="42"/>
      <c r="U878" s="512"/>
    </row>
    <row r="879" spans="2:21" s="502" customFormat="1" ht="15.75" customHeight="1">
      <c r="B879" s="42"/>
      <c r="C879" s="503"/>
      <c r="D879" s="42"/>
      <c r="E879" s="42"/>
      <c r="F879" s="42"/>
      <c r="G879" s="42"/>
      <c r="H879" s="42"/>
      <c r="I879" s="42"/>
      <c r="J879" s="504"/>
      <c r="K879" s="42"/>
      <c r="L879" s="42"/>
      <c r="M879" s="42"/>
      <c r="N879" s="42"/>
      <c r="O879" s="42"/>
      <c r="P879" s="42"/>
      <c r="Q879" s="42"/>
      <c r="R879" s="42"/>
      <c r="S879" s="42"/>
      <c r="T879" s="42"/>
      <c r="U879" s="512"/>
    </row>
    <row r="881" spans="2:21" s="502" customFormat="1" ht="22.5" customHeight="1">
      <c r="B881" s="42"/>
      <c r="C881" s="503"/>
      <c r="D881" s="42"/>
      <c r="E881" s="42"/>
      <c r="F881" s="42"/>
      <c r="G881" s="42"/>
      <c r="H881" s="42"/>
      <c r="I881" s="42"/>
      <c r="J881" s="504"/>
      <c r="K881" s="42"/>
      <c r="L881" s="42"/>
      <c r="M881" s="42"/>
      <c r="N881" s="42"/>
      <c r="O881" s="42"/>
      <c r="P881" s="42"/>
      <c r="Q881" s="42"/>
      <c r="R881" s="42"/>
      <c r="S881" s="42"/>
      <c r="T881" s="42"/>
      <c r="U881" s="512"/>
    </row>
    <row r="882" spans="2:21" s="502" customFormat="1" ht="15.75" customHeight="1">
      <c r="B882" s="42"/>
      <c r="C882" s="503"/>
      <c r="D882" s="42"/>
      <c r="E882" s="42"/>
      <c r="F882" s="42"/>
      <c r="G882" s="42"/>
      <c r="H882" s="42"/>
      <c r="I882" s="42"/>
      <c r="J882" s="504"/>
      <c r="K882" s="42"/>
      <c r="L882" s="42"/>
      <c r="M882" s="42"/>
      <c r="N882" s="42"/>
      <c r="O882" s="42"/>
      <c r="P882" s="42"/>
      <c r="Q882" s="42"/>
      <c r="R882" s="42"/>
      <c r="S882" s="42"/>
      <c r="T882" s="42"/>
      <c r="U882" s="512"/>
    </row>
    <row r="906" spans="2:21" s="502" customFormat="1" ht="15.75" customHeight="1">
      <c r="B906" s="42"/>
      <c r="C906" s="503"/>
      <c r="D906" s="42"/>
      <c r="E906" s="42"/>
      <c r="F906" s="42"/>
      <c r="G906" s="42"/>
      <c r="H906" s="42"/>
      <c r="I906" s="42"/>
      <c r="J906" s="504"/>
      <c r="K906" s="42"/>
      <c r="L906" s="42"/>
      <c r="M906" s="42"/>
      <c r="N906" s="42"/>
      <c r="O906" s="42"/>
      <c r="P906" s="42"/>
      <c r="Q906" s="42"/>
      <c r="R906" s="42"/>
      <c r="S906" s="42"/>
      <c r="T906" s="42"/>
      <c r="U906" s="512"/>
    </row>
    <row r="907" spans="2:21" s="502" customFormat="1" ht="15.75" customHeight="1">
      <c r="B907" s="42"/>
      <c r="C907" s="503"/>
      <c r="D907" s="42"/>
      <c r="E907" s="42"/>
      <c r="F907" s="42"/>
      <c r="G907" s="42"/>
      <c r="H907" s="42"/>
      <c r="I907" s="42"/>
      <c r="J907" s="504"/>
      <c r="K907" s="42"/>
      <c r="L907" s="42"/>
      <c r="M907" s="42"/>
      <c r="N907" s="42"/>
      <c r="O907" s="42"/>
      <c r="P907" s="42"/>
      <c r="Q907" s="42"/>
      <c r="R907" s="42"/>
      <c r="S907" s="42"/>
      <c r="T907" s="42"/>
      <c r="U907" s="512"/>
    </row>
    <row r="909" spans="2:21" s="502" customFormat="1" ht="22.5" customHeight="1">
      <c r="B909" s="42"/>
      <c r="C909" s="503"/>
      <c r="D909" s="42"/>
      <c r="E909" s="42"/>
      <c r="F909" s="42"/>
      <c r="G909" s="42"/>
      <c r="H909" s="42"/>
      <c r="I909" s="42"/>
      <c r="J909" s="504"/>
      <c r="K909" s="42"/>
      <c r="L909" s="42"/>
      <c r="M909" s="42"/>
      <c r="N909" s="42"/>
      <c r="O909" s="42"/>
      <c r="P909" s="42"/>
      <c r="Q909" s="42"/>
      <c r="R909" s="42"/>
      <c r="S909" s="42"/>
      <c r="T909" s="42"/>
      <c r="U909" s="512"/>
    </row>
    <row r="910" spans="2:21" s="502" customFormat="1" ht="15.75" customHeight="1">
      <c r="B910" s="42"/>
      <c r="C910" s="503"/>
      <c r="D910" s="42"/>
      <c r="E910" s="42"/>
      <c r="F910" s="42"/>
      <c r="G910" s="42"/>
      <c r="H910" s="42"/>
      <c r="I910" s="42"/>
      <c r="J910" s="504"/>
      <c r="K910" s="42"/>
      <c r="L910" s="42"/>
      <c r="M910" s="42"/>
      <c r="N910" s="42"/>
      <c r="O910" s="42"/>
      <c r="P910" s="42"/>
      <c r="Q910" s="42"/>
      <c r="R910" s="42"/>
      <c r="S910" s="42"/>
      <c r="T910" s="42"/>
      <c r="U910" s="512"/>
    </row>
    <row r="938" spans="2:21" s="502" customFormat="1" ht="15.75" customHeight="1">
      <c r="B938" s="42"/>
      <c r="C938" s="503"/>
      <c r="D938" s="42"/>
      <c r="E938" s="42"/>
      <c r="F938" s="42"/>
      <c r="G938" s="42"/>
      <c r="H938" s="42"/>
      <c r="I938" s="42"/>
      <c r="J938" s="504"/>
      <c r="K938" s="42"/>
      <c r="L938" s="42"/>
      <c r="M938" s="42"/>
      <c r="N938" s="42"/>
      <c r="O938" s="42"/>
      <c r="P938" s="42"/>
      <c r="Q938" s="42"/>
      <c r="R938" s="42"/>
      <c r="S938" s="42"/>
      <c r="T938" s="42"/>
      <c r="U938" s="512"/>
    </row>
    <row r="939" spans="2:21" s="502" customFormat="1" ht="15.75" customHeight="1">
      <c r="B939" s="42"/>
      <c r="C939" s="503"/>
      <c r="D939" s="42"/>
      <c r="E939" s="42"/>
      <c r="F939" s="42"/>
      <c r="G939" s="42"/>
      <c r="H939" s="42"/>
      <c r="I939" s="42"/>
      <c r="J939" s="504"/>
      <c r="K939" s="42"/>
      <c r="L939" s="42"/>
      <c r="M939" s="42"/>
      <c r="N939" s="42"/>
      <c r="O939" s="42"/>
      <c r="P939" s="42"/>
      <c r="Q939" s="42"/>
      <c r="R939" s="42"/>
      <c r="S939" s="42"/>
      <c r="T939" s="42"/>
      <c r="U939" s="512"/>
    </row>
    <row r="941" spans="2:21" s="502" customFormat="1" ht="22.5" customHeight="1">
      <c r="B941" s="42"/>
      <c r="C941" s="503"/>
      <c r="D941" s="42"/>
      <c r="E941" s="42"/>
      <c r="F941" s="42"/>
      <c r="G941" s="42"/>
      <c r="H941" s="42"/>
      <c r="I941" s="42"/>
      <c r="J941" s="504"/>
      <c r="K941" s="42"/>
      <c r="L941" s="42"/>
      <c r="M941" s="42"/>
      <c r="N941" s="42"/>
      <c r="O941" s="42"/>
      <c r="P941" s="42"/>
      <c r="Q941" s="42"/>
      <c r="R941" s="42"/>
      <c r="S941" s="42"/>
      <c r="T941" s="42"/>
      <c r="U941" s="512"/>
    </row>
    <row r="942" spans="2:21" s="502" customFormat="1" ht="15.75" customHeight="1">
      <c r="B942" s="42"/>
      <c r="C942" s="503"/>
      <c r="D942" s="42"/>
      <c r="E942" s="42"/>
      <c r="F942" s="42"/>
      <c r="G942" s="42"/>
      <c r="H942" s="42"/>
      <c r="I942" s="42"/>
      <c r="J942" s="504"/>
      <c r="K942" s="42"/>
      <c r="L942" s="42"/>
      <c r="M942" s="42"/>
      <c r="N942" s="42"/>
      <c r="O942" s="42"/>
      <c r="P942" s="42"/>
      <c r="Q942" s="42"/>
      <c r="R942" s="42"/>
      <c r="S942" s="42"/>
      <c r="T942" s="42"/>
      <c r="U942" s="512"/>
    </row>
    <row r="965" spans="2:21" s="502" customFormat="1" ht="15.75" customHeight="1">
      <c r="B965" s="42"/>
      <c r="C965" s="503"/>
      <c r="D965" s="42"/>
      <c r="E965" s="42"/>
      <c r="F965" s="42"/>
      <c r="G965" s="42"/>
      <c r="H965" s="42"/>
      <c r="I965" s="42"/>
      <c r="J965" s="504"/>
      <c r="K965" s="42"/>
      <c r="L965" s="42"/>
      <c r="M965" s="42"/>
      <c r="N965" s="42"/>
      <c r="O965" s="42"/>
      <c r="P965" s="42"/>
      <c r="Q965" s="42"/>
      <c r="R965" s="42"/>
      <c r="S965" s="42"/>
      <c r="T965" s="42"/>
      <c r="U965" s="512"/>
    </row>
    <row r="966" spans="2:21" s="502" customFormat="1" ht="15.75" customHeight="1">
      <c r="B966" s="42"/>
      <c r="C966" s="503"/>
      <c r="D966" s="42"/>
      <c r="E966" s="42"/>
      <c r="F966" s="42"/>
      <c r="G966" s="42"/>
      <c r="H966" s="42"/>
      <c r="I966" s="42"/>
      <c r="J966" s="504"/>
      <c r="K966" s="42"/>
      <c r="L966" s="42"/>
      <c r="M966" s="42"/>
      <c r="N966" s="42"/>
      <c r="O966" s="42"/>
      <c r="P966" s="42"/>
      <c r="Q966" s="42"/>
      <c r="R966" s="42"/>
      <c r="S966" s="42"/>
      <c r="T966" s="42"/>
      <c r="U966" s="512"/>
    </row>
    <row r="968" spans="2:21" s="502" customFormat="1" ht="22.5" customHeight="1">
      <c r="B968" s="42"/>
      <c r="C968" s="503"/>
      <c r="D968" s="42"/>
      <c r="E968" s="42"/>
      <c r="F968" s="42"/>
      <c r="G968" s="42"/>
      <c r="H968" s="42"/>
      <c r="I968" s="42"/>
      <c r="J968" s="504"/>
      <c r="K968" s="42"/>
      <c r="L968" s="42"/>
      <c r="M968" s="42"/>
      <c r="N968" s="42"/>
      <c r="O968" s="42"/>
      <c r="P968" s="42"/>
      <c r="Q968" s="42"/>
      <c r="R968" s="42"/>
      <c r="S968" s="42"/>
      <c r="T968" s="42"/>
      <c r="U968" s="512"/>
    </row>
    <row r="969" spans="2:21" s="502" customFormat="1" ht="15.75" customHeight="1">
      <c r="B969" s="42"/>
      <c r="C969" s="503"/>
      <c r="D969" s="42"/>
      <c r="E969" s="42"/>
      <c r="F969" s="42"/>
      <c r="G969" s="42"/>
      <c r="H969" s="42"/>
      <c r="I969" s="42"/>
      <c r="J969" s="504"/>
      <c r="K969" s="42"/>
      <c r="L969" s="42"/>
      <c r="M969" s="42"/>
      <c r="N969" s="42"/>
      <c r="O969" s="42"/>
      <c r="P969" s="42"/>
      <c r="Q969" s="42"/>
      <c r="R969" s="42"/>
      <c r="S969" s="42"/>
      <c r="T969" s="42"/>
      <c r="U969" s="512"/>
    </row>
    <row r="996" spans="2:21" s="502" customFormat="1" ht="15.75" customHeight="1">
      <c r="B996" s="42"/>
      <c r="C996" s="503"/>
      <c r="D996" s="42"/>
      <c r="E996" s="42"/>
      <c r="F996" s="42"/>
      <c r="G996" s="42"/>
      <c r="H996" s="42"/>
      <c r="I996" s="42"/>
      <c r="J996" s="504"/>
      <c r="K996" s="42"/>
      <c r="L996" s="42"/>
      <c r="M996" s="42"/>
      <c r="N996" s="42"/>
      <c r="O996" s="42"/>
      <c r="P996" s="42"/>
      <c r="Q996" s="42"/>
      <c r="R996" s="42"/>
      <c r="S996" s="42"/>
      <c r="T996" s="42"/>
      <c r="U996" s="512"/>
    </row>
    <row r="997" spans="2:21" s="502" customFormat="1" ht="15.75" customHeight="1">
      <c r="B997" s="42"/>
      <c r="C997" s="503"/>
      <c r="D997" s="42"/>
      <c r="E997" s="42"/>
      <c r="F997" s="42"/>
      <c r="G997" s="42"/>
      <c r="H997" s="42"/>
      <c r="I997" s="42"/>
      <c r="J997" s="504"/>
      <c r="K997" s="42"/>
      <c r="L997" s="42"/>
      <c r="M997" s="42"/>
      <c r="N997" s="42"/>
      <c r="O997" s="42"/>
      <c r="P997" s="42"/>
      <c r="Q997" s="42"/>
      <c r="R997" s="42"/>
      <c r="S997" s="42"/>
      <c r="T997" s="42"/>
      <c r="U997" s="512"/>
    </row>
    <row r="999" spans="2:21" s="502" customFormat="1" ht="22.5" customHeight="1">
      <c r="B999" s="42"/>
      <c r="C999" s="503"/>
      <c r="D999" s="42"/>
      <c r="E999" s="42"/>
      <c r="F999" s="42"/>
      <c r="G999" s="42"/>
      <c r="H999" s="42"/>
      <c r="I999" s="42"/>
      <c r="J999" s="504"/>
      <c r="K999" s="42"/>
      <c r="L999" s="42"/>
      <c r="M999" s="42"/>
      <c r="N999" s="42"/>
      <c r="O999" s="42"/>
      <c r="P999" s="42"/>
      <c r="Q999" s="42"/>
      <c r="R999" s="42"/>
      <c r="S999" s="42"/>
      <c r="T999" s="42"/>
      <c r="U999" s="512"/>
    </row>
    <row r="1000" spans="2:21" s="502" customFormat="1" ht="15" customHeight="1">
      <c r="B1000" s="42"/>
      <c r="C1000" s="503"/>
      <c r="D1000" s="42"/>
      <c r="E1000" s="42"/>
      <c r="F1000" s="42"/>
      <c r="G1000" s="42"/>
      <c r="H1000" s="42"/>
      <c r="I1000" s="42"/>
      <c r="J1000" s="504"/>
      <c r="K1000" s="42"/>
      <c r="L1000" s="42"/>
      <c r="M1000" s="42"/>
      <c r="N1000" s="42"/>
      <c r="O1000" s="42"/>
      <c r="P1000" s="42"/>
      <c r="Q1000" s="42"/>
      <c r="R1000" s="42"/>
      <c r="S1000" s="42"/>
      <c r="T1000" s="42"/>
      <c r="U1000" s="512"/>
    </row>
    <row r="1022" spans="2:21" s="502" customFormat="1" ht="15.75" customHeight="1">
      <c r="B1022" s="42"/>
      <c r="C1022" s="503"/>
      <c r="D1022" s="42"/>
      <c r="E1022" s="42"/>
      <c r="F1022" s="42"/>
      <c r="G1022" s="42"/>
      <c r="H1022" s="42"/>
      <c r="I1022" s="42"/>
      <c r="J1022" s="504"/>
      <c r="K1022" s="42"/>
      <c r="L1022" s="42"/>
      <c r="M1022" s="42"/>
      <c r="N1022" s="42"/>
      <c r="O1022" s="42"/>
      <c r="P1022" s="42"/>
      <c r="Q1022" s="42"/>
      <c r="R1022" s="42"/>
      <c r="S1022" s="42"/>
      <c r="T1022" s="42"/>
      <c r="U1022" s="512"/>
    </row>
    <row r="1023" spans="2:21" s="502" customFormat="1" ht="15.75" customHeight="1">
      <c r="B1023" s="42"/>
      <c r="C1023" s="503"/>
      <c r="D1023" s="42"/>
      <c r="E1023" s="42"/>
      <c r="F1023" s="42"/>
      <c r="G1023" s="42"/>
      <c r="H1023" s="42"/>
      <c r="I1023" s="42"/>
      <c r="J1023" s="504"/>
      <c r="K1023" s="42"/>
      <c r="L1023" s="42"/>
      <c r="M1023" s="42"/>
      <c r="N1023" s="42"/>
      <c r="O1023" s="42"/>
      <c r="P1023" s="42"/>
      <c r="Q1023" s="42"/>
      <c r="R1023" s="42"/>
      <c r="S1023" s="42"/>
      <c r="T1023" s="42"/>
      <c r="U1023" s="512"/>
    </row>
    <row r="1025" spans="2:21" s="502" customFormat="1" ht="22.5" customHeight="1">
      <c r="B1025" s="42"/>
      <c r="C1025" s="503"/>
      <c r="D1025" s="42"/>
      <c r="E1025" s="42"/>
      <c r="F1025" s="42"/>
      <c r="G1025" s="42"/>
      <c r="H1025" s="42"/>
      <c r="I1025" s="42"/>
      <c r="J1025" s="504"/>
      <c r="K1025" s="42"/>
      <c r="L1025" s="42"/>
      <c r="M1025" s="42"/>
      <c r="N1025" s="42"/>
      <c r="O1025" s="42"/>
      <c r="P1025" s="42"/>
      <c r="Q1025" s="42"/>
      <c r="R1025" s="42"/>
      <c r="S1025" s="42"/>
      <c r="T1025" s="42"/>
      <c r="U1025" s="512"/>
    </row>
    <row r="1026" spans="2:21" s="502" customFormat="1" ht="15" customHeight="1">
      <c r="B1026" s="42"/>
      <c r="C1026" s="503"/>
      <c r="D1026" s="42"/>
      <c r="E1026" s="42"/>
      <c r="F1026" s="42"/>
      <c r="G1026" s="42"/>
      <c r="H1026" s="42"/>
      <c r="I1026" s="42"/>
      <c r="J1026" s="504"/>
      <c r="K1026" s="42"/>
      <c r="L1026" s="42"/>
      <c r="M1026" s="42"/>
      <c r="N1026" s="42"/>
      <c r="O1026" s="42"/>
      <c r="P1026" s="42"/>
      <c r="Q1026" s="42"/>
      <c r="R1026" s="42"/>
      <c r="S1026" s="42"/>
      <c r="T1026" s="42"/>
      <c r="U1026" s="512"/>
    </row>
  </sheetData>
  <mergeCells count="49">
    <mergeCell ref="A23:B23"/>
    <mergeCell ref="B20:I20"/>
    <mergeCell ref="J20:L20"/>
    <mergeCell ref="M20:U20"/>
    <mergeCell ref="B21:I21"/>
    <mergeCell ref="J21:L21"/>
    <mergeCell ref="M21:U21"/>
    <mergeCell ref="B18:I18"/>
    <mergeCell ref="J18:L18"/>
    <mergeCell ref="M18:T18"/>
    <mergeCell ref="B19:I19"/>
    <mergeCell ref="J19:L19"/>
    <mergeCell ref="M19:U19"/>
    <mergeCell ref="B16:H16"/>
    <mergeCell ref="J16:K16"/>
    <mergeCell ref="N16:U16"/>
    <mergeCell ref="B17:I17"/>
    <mergeCell ref="J17:L17"/>
    <mergeCell ref="M17:U17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7:B7"/>
    <mergeCell ref="C7:J7"/>
    <mergeCell ref="M7:Q7"/>
    <mergeCell ref="R7:T7"/>
    <mergeCell ref="A8:B8"/>
    <mergeCell ref="M8:Q8"/>
    <mergeCell ref="R8:T8"/>
    <mergeCell ref="A5:B5"/>
    <mergeCell ref="M5:Q5"/>
    <mergeCell ref="R5:T5"/>
    <mergeCell ref="A6:B6"/>
    <mergeCell ref="C6:K6"/>
    <mergeCell ref="M6:Q6"/>
    <mergeCell ref="R6:T6"/>
    <mergeCell ref="R4:T4"/>
    <mergeCell ref="C1:N2"/>
    <mergeCell ref="O3:Q3"/>
    <mergeCell ref="A4:B4"/>
    <mergeCell ref="C4:J4"/>
    <mergeCell ref="M4:Q4"/>
  </mergeCells>
  <pageMargins left="0.7" right="0.7" top="0.75" bottom="0.75" header="0.3" footer="0.3"/>
  <drawing r:id="rId1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AA850"/>
  <sheetViews>
    <sheetView zoomScale="80" zoomScaleNormal="80" workbookViewId="0">
      <selection activeCell="J10" sqref="J10:J11"/>
    </sheetView>
  </sheetViews>
  <sheetFormatPr baseColWidth="10" defaultRowHeight="15"/>
  <cols>
    <col min="1" max="1" width="6.42578125" style="502" customWidth="1"/>
    <col min="2" max="2" width="28.140625" style="42" customWidth="1"/>
    <col min="3" max="3" width="5.28515625" style="503" customWidth="1"/>
    <col min="4" max="4" width="2.42578125" style="42" customWidth="1"/>
    <col min="5" max="5" width="6.7109375" style="42" customWidth="1"/>
    <col min="6" max="6" width="3.28515625" style="42" customWidth="1"/>
    <col min="7" max="7" width="2.140625" style="42" customWidth="1"/>
    <col min="8" max="8" width="2.28515625" style="42" customWidth="1"/>
    <col min="9" max="9" width="2.42578125" style="42" customWidth="1"/>
    <col min="10" max="10" width="34.28515625" style="504" customWidth="1"/>
    <col min="11" max="11" width="8.85546875" style="42" customWidth="1"/>
    <col min="12" max="12" width="8" style="42" customWidth="1"/>
    <col min="13" max="14" width="3.7109375" style="42" customWidth="1"/>
    <col min="15" max="15" width="3.5703125" style="42" customWidth="1"/>
    <col min="16" max="19" width="3.7109375" style="42" customWidth="1"/>
    <col min="20" max="20" width="10.7109375" style="42" customWidth="1"/>
    <col min="21" max="21" width="16.28515625" style="512" customWidth="1"/>
    <col min="22" max="256" width="11.42578125" style="42"/>
    <col min="257" max="257" width="10.28515625" style="42" customWidth="1"/>
    <col min="258" max="258" width="25.28515625" style="42" customWidth="1"/>
    <col min="259" max="259" width="6.42578125" style="42" customWidth="1"/>
    <col min="260" max="260" width="4.140625" style="42" customWidth="1"/>
    <col min="261" max="261" width="5.85546875" style="42" customWidth="1"/>
    <col min="262" max="262" width="4.28515625" style="42" customWidth="1"/>
    <col min="263" max="263" width="3.85546875" style="42" customWidth="1"/>
    <col min="264" max="264" width="4" style="42" customWidth="1"/>
    <col min="265" max="265" width="4.7109375" style="42" customWidth="1"/>
    <col min="266" max="266" width="34.28515625" style="42" customWidth="1"/>
    <col min="267" max="267" width="6.85546875" style="42" customWidth="1"/>
    <col min="268" max="268" width="9.140625" style="42" customWidth="1"/>
    <col min="269" max="270" width="3.7109375" style="42" customWidth="1"/>
    <col min="271" max="271" width="3.5703125" style="42" customWidth="1"/>
    <col min="272" max="275" width="3.7109375" style="42" customWidth="1"/>
    <col min="276" max="276" width="12.7109375" style="42" customWidth="1"/>
    <col min="277" max="277" width="16.28515625" style="42" customWidth="1"/>
    <col min="278" max="512" width="11.42578125" style="42"/>
    <col min="513" max="513" width="10.28515625" style="42" customWidth="1"/>
    <col min="514" max="514" width="25.28515625" style="42" customWidth="1"/>
    <col min="515" max="515" width="6.42578125" style="42" customWidth="1"/>
    <col min="516" max="516" width="4.140625" style="42" customWidth="1"/>
    <col min="517" max="517" width="5.85546875" style="42" customWidth="1"/>
    <col min="518" max="518" width="4.28515625" style="42" customWidth="1"/>
    <col min="519" max="519" width="3.85546875" style="42" customWidth="1"/>
    <col min="520" max="520" width="4" style="42" customWidth="1"/>
    <col min="521" max="521" width="4.7109375" style="42" customWidth="1"/>
    <col min="522" max="522" width="34.28515625" style="42" customWidth="1"/>
    <col min="523" max="523" width="6.85546875" style="42" customWidth="1"/>
    <col min="524" max="524" width="9.140625" style="42" customWidth="1"/>
    <col min="525" max="526" width="3.7109375" style="42" customWidth="1"/>
    <col min="527" max="527" width="3.5703125" style="42" customWidth="1"/>
    <col min="528" max="531" width="3.7109375" style="42" customWidth="1"/>
    <col min="532" max="532" width="12.7109375" style="42" customWidth="1"/>
    <col min="533" max="533" width="16.28515625" style="42" customWidth="1"/>
    <col min="534" max="768" width="11.42578125" style="42"/>
    <col min="769" max="769" width="10.28515625" style="42" customWidth="1"/>
    <col min="770" max="770" width="25.28515625" style="42" customWidth="1"/>
    <col min="771" max="771" width="6.42578125" style="42" customWidth="1"/>
    <col min="772" max="772" width="4.140625" style="42" customWidth="1"/>
    <col min="773" max="773" width="5.85546875" style="42" customWidth="1"/>
    <col min="774" max="774" width="4.28515625" style="42" customWidth="1"/>
    <col min="775" max="775" width="3.85546875" style="42" customWidth="1"/>
    <col min="776" max="776" width="4" style="42" customWidth="1"/>
    <col min="777" max="777" width="4.7109375" style="42" customWidth="1"/>
    <col min="778" max="778" width="34.28515625" style="42" customWidth="1"/>
    <col min="779" max="779" width="6.85546875" style="42" customWidth="1"/>
    <col min="780" max="780" width="9.140625" style="42" customWidth="1"/>
    <col min="781" max="782" width="3.7109375" style="42" customWidth="1"/>
    <col min="783" max="783" width="3.5703125" style="42" customWidth="1"/>
    <col min="784" max="787" width="3.7109375" style="42" customWidth="1"/>
    <col min="788" max="788" width="12.7109375" style="42" customWidth="1"/>
    <col min="789" max="789" width="16.28515625" style="42" customWidth="1"/>
    <col min="790" max="1024" width="11.42578125" style="42"/>
    <col min="1025" max="1025" width="10.28515625" style="42" customWidth="1"/>
    <col min="1026" max="1026" width="25.28515625" style="42" customWidth="1"/>
    <col min="1027" max="1027" width="6.42578125" style="42" customWidth="1"/>
    <col min="1028" max="1028" width="4.140625" style="42" customWidth="1"/>
    <col min="1029" max="1029" width="5.85546875" style="42" customWidth="1"/>
    <col min="1030" max="1030" width="4.28515625" style="42" customWidth="1"/>
    <col min="1031" max="1031" width="3.85546875" style="42" customWidth="1"/>
    <col min="1032" max="1032" width="4" style="42" customWidth="1"/>
    <col min="1033" max="1033" width="4.7109375" style="42" customWidth="1"/>
    <col min="1034" max="1034" width="34.28515625" style="42" customWidth="1"/>
    <col min="1035" max="1035" width="6.85546875" style="42" customWidth="1"/>
    <col min="1036" max="1036" width="9.140625" style="42" customWidth="1"/>
    <col min="1037" max="1038" width="3.7109375" style="42" customWidth="1"/>
    <col min="1039" max="1039" width="3.5703125" style="42" customWidth="1"/>
    <col min="1040" max="1043" width="3.7109375" style="42" customWidth="1"/>
    <col min="1044" max="1044" width="12.7109375" style="42" customWidth="1"/>
    <col min="1045" max="1045" width="16.28515625" style="42" customWidth="1"/>
    <col min="1046" max="1280" width="11.42578125" style="42"/>
    <col min="1281" max="1281" width="10.28515625" style="42" customWidth="1"/>
    <col min="1282" max="1282" width="25.28515625" style="42" customWidth="1"/>
    <col min="1283" max="1283" width="6.42578125" style="42" customWidth="1"/>
    <col min="1284" max="1284" width="4.140625" style="42" customWidth="1"/>
    <col min="1285" max="1285" width="5.85546875" style="42" customWidth="1"/>
    <col min="1286" max="1286" width="4.28515625" style="42" customWidth="1"/>
    <col min="1287" max="1287" width="3.85546875" style="42" customWidth="1"/>
    <col min="1288" max="1288" width="4" style="42" customWidth="1"/>
    <col min="1289" max="1289" width="4.7109375" style="42" customWidth="1"/>
    <col min="1290" max="1290" width="34.28515625" style="42" customWidth="1"/>
    <col min="1291" max="1291" width="6.85546875" style="42" customWidth="1"/>
    <col min="1292" max="1292" width="9.140625" style="42" customWidth="1"/>
    <col min="1293" max="1294" width="3.7109375" style="42" customWidth="1"/>
    <col min="1295" max="1295" width="3.5703125" style="42" customWidth="1"/>
    <col min="1296" max="1299" width="3.7109375" style="42" customWidth="1"/>
    <col min="1300" max="1300" width="12.7109375" style="42" customWidth="1"/>
    <col min="1301" max="1301" width="16.28515625" style="42" customWidth="1"/>
    <col min="1302" max="1536" width="11.42578125" style="42"/>
    <col min="1537" max="1537" width="10.28515625" style="42" customWidth="1"/>
    <col min="1538" max="1538" width="25.28515625" style="42" customWidth="1"/>
    <col min="1539" max="1539" width="6.42578125" style="42" customWidth="1"/>
    <col min="1540" max="1540" width="4.140625" style="42" customWidth="1"/>
    <col min="1541" max="1541" width="5.85546875" style="42" customWidth="1"/>
    <col min="1542" max="1542" width="4.28515625" style="42" customWidth="1"/>
    <col min="1543" max="1543" width="3.85546875" style="42" customWidth="1"/>
    <col min="1544" max="1544" width="4" style="42" customWidth="1"/>
    <col min="1545" max="1545" width="4.7109375" style="42" customWidth="1"/>
    <col min="1546" max="1546" width="34.28515625" style="42" customWidth="1"/>
    <col min="1547" max="1547" width="6.85546875" style="42" customWidth="1"/>
    <col min="1548" max="1548" width="9.140625" style="42" customWidth="1"/>
    <col min="1549" max="1550" width="3.7109375" style="42" customWidth="1"/>
    <col min="1551" max="1551" width="3.5703125" style="42" customWidth="1"/>
    <col min="1552" max="1555" width="3.7109375" style="42" customWidth="1"/>
    <col min="1556" max="1556" width="12.7109375" style="42" customWidth="1"/>
    <col min="1557" max="1557" width="16.28515625" style="42" customWidth="1"/>
    <col min="1558" max="1792" width="11.42578125" style="42"/>
    <col min="1793" max="1793" width="10.28515625" style="42" customWidth="1"/>
    <col min="1794" max="1794" width="25.28515625" style="42" customWidth="1"/>
    <col min="1795" max="1795" width="6.42578125" style="42" customWidth="1"/>
    <col min="1796" max="1796" width="4.140625" style="42" customWidth="1"/>
    <col min="1797" max="1797" width="5.85546875" style="42" customWidth="1"/>
    <col min="1798" max="1798" width="4.28515625" style="42" customWidth="1"/>
    <col min="1799" max="1799" width="3.85546875" style="42" customWidth="1"/>
    <col min="1800" max="1800" width="4" style="42" customWidth="1"/>
    <col min="1801" max="1801" width="4.7109375" style="42" customWidth="1"/>
    <col min="1802" max="1802" width="34.28515625" style="42" customWidth="1"/>
    <col min="1803" max="1803" width="6.85546875" style="42" customWidth="1"/>
    <col min="1804" max="1804" width="9.140625" style="42" customWidth="1"/>
    <col min="1805" max="1806" width="3.7109375" style="42" customWidth="1"/>
    <col min="1807" max="1807" width="3.5703125" style="42" customWidth="1"/>
    <col min="1808" max="1811" width="3.7109375" style="42" customWidth="1"/>
    <col min="1812" max="1812" width="12.7109375" style="42" customWidth="1"/>
    <col min="1813" max="1813" width="16.28515625" style="42" customWidth="1"/>
    <col min="1814" max="2048" width="11.42578125" style="42"/>
    <col min="2049" max="2049" width="10.28515625" style="42" customWidth="1"/>
    <col min="2050" max="2050" width="25.28515625" style="42" customWidth="1"/>
    <col min="2051" max="2051" width="6.42578125" style="42" customWidth="1"/>
    <col min="2052" max="2052" width="4.140625" style="42" customWidth="1"/>
    <col min="2053" max="2053" width="5.85546875" style="42" customWidth="1"/>
    <col min="2054" max="2054" width="4.28515625" style="42" customWidth="1"/>
    <col min="2055" max="2055" width="3.85546875" style="42" customWidth="1"/>
    <col min="2056" max="2056" width="4" style="42" customWidth="1"/>
    <col min="2057" max="2057" width="4.7109375" style="42" customWidth="1"/>
    <col min="2058" max="2058" width="34.28515625" style="42" customWidth="1"/>
    <col min="2059" max="2059" width="6.85546875" style="42" customWidth="1"/>
    <col min="2060" max="2060" width="9.140625" style="42" customWidth="1"/>
    <col min="2061" max="2062" width="3.7109375" style="42" customWidth="1"/>
    <col min="2063" max="2063" width="3.5703125" style="42" customWidth="1"/>
    <col min="2064" max="2067" width="3.7109375" style="42" customWidth="1"/>
    <col min="2068" max="2068" width="12.7109375" style="42" customWidth="1"/>
    <col min="2069" max="2069" width="16.28515625" style="42" customWidth="1"/>
    <col min="2070" max="2304" width="11.42578125" style="42"/>
    <col min="2305" max="2305" width="10.28515625" style="42" customWidth="1"/>
    <col min="2306" max="2306" width="25.28515625" style="42" customWidth="1"/>
    <col min="2307" max="2307" width="6.42578125" style="42" customWidth="1"/>
    <col min="2308" max="2308" width="4.140625" style="42" customWidth="1"/>
    <col min="2309" max="2309" width="5.85546875" style="42" customWidth="1"/>
    <col min="2310" max="2310" width="4.28515625" style="42" customWidth="1"/>
    <col min="2311" max="2311" width="3.85546875" style="42" customWidth="1"/>
    <col min="2312" max="2312" width="4" style="42" customWidth="1"/>
    <col min="2313" max="2313" width="4.7109375" style="42" customWidth="1"/>
    <col min="2314" max="2314" width="34.28515625" style="42" customWidth="1"/>
    <col min="2315" max="2315" width="6.85546875" style="42" customWidth="1"/>
    <col min="2316" max="2316" width="9.140625" style="42" customWidth="1"/>
    <col min="2317" max="2318" width="3.7109375" style="42" customWidth="1"/>
    <col min="2319" max="2319" width="3.5703125" style="42" customWidth="1"/>
    <col min="2320" max="2323" width="3.7109375" style="42" customWidth="1"/>
    <col min="2324" max="2324" width="12.7109375" style="42" customWidth="1"/>
    <col min="2325" max="2325" width="16.28515625" style="42" customWidth="1"/>
    <col min="2326" max="2560" width="11.42578125" style="42"/>
    <col min="2561" max="2561" width="10.28515625" style="42" customWidth="1"/>
    <col min="2562" max="2562" width="25.28515625" style="42" customWidth="1"/>
    <col min="2563" max="2563" width="6.42578125" style="42" customWidth="1"/>
    <col min="2564" max="2564" width="4.140625" style="42" customWidth="1"/>
    <col min="2565" max="2565" width="5.85546875" style="42" customWidth="1"/>
    <col min="2566" max="2566" width="4.28515625" style="42" customWidth="1"/>
    <col min="2567" max="2567" width="3.85546875" style="42" customWidth="1"/>
    <col min="2568" max="2568" width="4" style="42" customWidth="1"/>
    <col min="2569" max="2569" width="4.7109375" style="42" customWidth="1"/>
    <col min="2570" max="2570" width="34.28515625" style="42" customWidth="1"/>
    <col min="2571" max="2571" width="6.85546875" style="42" customWidth="1"/>
    <col min="2572" max="2572" width="9.140625" style="42" customWidth="1"/>
    <col min="2573" max="2574" width="3.7109375" style="42" customWidth="1"/>
    <col min="2575" max="2575" width="3.5703125" style="42" customWidth="1"/>
    <col min="2576" max="2579" width="3.7109375" style="42" customWidth="1"/>
    <col min="2580" max="2580" width="12.7109375" style="42" customWidth="1"/>
    <col min="2581" max="2581" width="16.28515625" style="42" customWidth="1"/>
    <col min="2582" max="2816" width="11.42578125" style="42"/>
    <col min="2817" max="2817" width="10.28515625" style="42" customWidth="1"/>
    <col min="2818" max="2818" width="25.28515625" style="42" customWidth="1"/>
    <col min="2819" max="2819" width="6.42578125" style="42" customWidth="1"/>
    <col min="2820" max="2820" width="4.140625" style="42" customWidth="1"/>
    <col min="2821" max="2821" width="5.85546875" style="42" customWidth="1"/>
    <col min="2822" max="2822" width="4.28515625" style="42" customWidth="1"/>
    <col min="2823" max="2823" width="3.85546875" style="42" customWidth="1"/>
    <col min="2824" max="2824" width="4" style="42" customWidth="1"/>
    <col min="2825" max="2825" width="4.7109375" style="42" customWidth="1"/>
    <col min="2826" max="2826" width="34.28515625" style="42" customWidth="1"/>
    <col min="2827" max="2827" width="6.85546875" style="42" customWidth="1"/>
    <col min="2828" max="2828" width="9.140625" style="42" customWidth="1"/>
    <col min="2829" max="2830" width="3.7109375" style="42" customWidth="1"/>
    <col min="2831" max="2831" width="3.5703125" style="42" customWidth="1"/>
    <col min="2832" max="2835" width="3.7109375" style="42" customWidth="1"/>
    <col min="2836" max="2836" width="12.7109375" style="42" customWidth="1"/>
    <col min="2837" max="2837" width="16.28515625" style="42" customWidth="1"/>
    <col min="2838" max="3072" width="11.42578125" style="42"/>
    <col min="3073" max="3073" width="10.28515625" style="42" customWidth="1"/>
    <col min="3074" max="3074" width="25.28515625" style="42" customWidth="1"/>
    <col min="3075" max="3075" width="6.42578125" style="42" customWidth="1"/>
    <col min="3076" max="3076" width="4.140625" style="42" customWidth="1"/>
    <col min="3077" max="3077" width="5.85546875" style="42" customWidth="1"/>
    <col min="3078" max="3078" width="4.28515625" style="42" customWidth="1"/>
    <col min="3079" max="3079" width="3.85546875" style="42" customWidth="1"/>
    <col min="3080" max="3080" width="4" style="42" customWidth="1"/>
    <col min="3081" max="3081" width="4.7109375" style="42" customWidth="1"/>
    <col min="3082" max="3082" width="34.28515625" style="42" customWidth="1"/>
    <col min="3083" max="3083" width="6.85546875" style="42" customWidth="1"/>
    <col min="3084" max="3084" width="9.140625" style="42" customWidth="1"/>
    <col min="3085" max="3086" width="3.7109375" style="42" customWidth="1"/>
    <col min="3087" max="3087" width="3.5703125" style="42" customWidth="1"/>
    <col min="3088" max="3091" width="3.7109375" style="42" customWidth="1"/>
    <col min="3092" max="3092" width="12.7109375" style="42" customWidth="1"/>
    <col min="3093" max="3093" width="16.28515625" style="42" customWidth="1"/>
    <col min="3094" max="3328" width="11.42578125" style="42"/>
    <col min="3329" max="3329" width="10.28515625" style="42" customWidth="1"/>
    <col min="3330" max="3330" width="25.28515625" style="42" customWidth="1"/>
    <col min="3331" max="3331" width="6.42578125" style="42" customWidth="1"/>
    <col min="3332" max="3332" width="4.140625" style="42" customWidth="1"/>
    <col min="3333" max="3333" width="5.85546875" style="42" customWidth="1"/>
    <col min="3334" max="3334" width="4.28515625" style="42" customWidth="1"/>
    <col min="3335" max="3335" width="3.85546875" style="42" customWidth="1"/>
    <col min="3336" max="3336" width="4" style="42" customWidth="1"/>
    <col min="3337" max="3337" width="4.7109375" style="42" customWidth="1"/>
    <col min="3338" max="3338" width="34.28515625" style="42" customWidth="1"/>
    <col min="3339" max="3339" width="6.85546875" style="42" customWidth="1"/>
    <col min="3340" max="3340" width="9.140625" style="42" customWidth="1"/>
    <col min="3341" max="3342" width="3.7109375" style="42" customWidth="1"/>
    <col min="3343" max="3343" width="3.5703125" style="42" customWidth="1"/>
    <col min="3344" max="3347" width="3.7109375" style="42" customWidth="1"/>
    <col min="3348" max="3348" width="12.7109375" style="42" customWidth="1"/>
    <col min="3349" max="3349" width="16.28515625" style="42" customWidth="1"/>
    <col min="3350" max="3584" width="11.42578125" style="42"/>
    <col min="3585" max="3585" width="10.28515625" style="42" customWidth="1"/>
    <col min="3586" max="3586" width="25.28515625" style="42" customWidth="1"/>
    <col min="3587" max="3587" width="6.42578125" style="42" customWidth="1"/>
    <col min="3588" max="3588" width="4.140625" style="42" customWidth="1"/>
    <col min="3589" max="3589" width="5.85546875" style="42" customWidth="1"/>
    <col min="3590" max="3590" width="4.28515625" style="42" customWidth="1"/>
    <col min="3591" max="3591" width="3.85546875" style="42" customWidth="1"/>
    <col min="3592" max="3592" width="4" style="42" customWidth="1"/>
    <col min="3593" max="3593" width="4.7109375" style="42" customWidth="1"/>
    <col min="3594" max="3594" width="34.28515625" style="42" customWidth="1"/>
    <col min="3595" max="3595" width="6.85546875" style="42" customWidth="1"/>
    <col min="3596" max="3596" width="9.140625" style="42" customWidth="1"/>
    <col min="3597" max="3598" width="3.7109375" style="42" customWidth="1"/>
    <col min="3599" max="3599" width="3.5703125" style="42" customWidth="1"/>
    <col min="3600" max="3603" width="3.7109375" style="42" customWidth="1"/>
    <col min="3604" max="3604" width="12.7109375" style="42" customWidth="1"/>
    <col min="3605" max="3605" width="16.28515625" style="42" customWidth="1"/>
    <col min="3606" max="3840" width="11.42578125" style="42"/>
    <col min="3841" max="3841" width="10.28515625" style="42" customWidth="1"/>
    <col min="3842" max="3842" width="25.28515625" style="42" customWidth="1"/>
    <col min="3843" max="3843" width="6.42578125" style="42" customWidth="1"/>
    <col min="3844" max="3844" width="4.140625" style="42" customWidth="1"/>
    <col min="3845" max="3845" width="5.85546875" style="42" customWidth="1"/>
    <col min="3846" max="3846" width="4.28515625" style="42" customWidth="1"/>
    <col min="3847" max="3847" width="3.85546875" style="42" customWidth="1"/>
    <col min="3848" max="3848" width="4" style="42" customWidth="1"/>
    <col min="3849" max="3849" width="4.7109375" style="42" customWidth="1"/>
    <col min="3850" max="3850" width="34.28515625" style="42" customWidth="1"/>
    <col min="3851" max="3851" width="6.85546875" style="42" customWidth="1"/>
    <col min="3852" max="3852" width="9.140625" style="42" customWidth="1"/>
    <col min="3853" max="3854" width="3.7109375" style="42" customWidth="1"/>
    <col min="3855" max="3855" width="3.5703125" style="42" customWidth="1"/>
    <col min="3856" max="3859" width="3.7109375" style="42" customWidth="1"/>
    <col min="3860" max="3860" width="12.7109375" style="42" customWidth="1"/>
    <col min="3861" max="3861" width="16.28515625" style="42" customWidth="1"/>
    <col min="3862" max="4096" width="11.42578125" style="42"/>
    <col min="4097" max="4097" width="10.28515625" style="42" customWidth="1"/>
    <col min="4098" max="4098" width="25.28515625" style="42" customWidth="1"/>
    <col min="4099" max="4099" width="6.42578125" style="42" customWidth="1"/>
    <col min="4100" max="4100" width="4.140625" style="42" customWidth="1"/>
    <col min="4101" max="4101" width="5.85546875" style="42" customWidth="1"/>
    <col min="4102" max="4102" width="4.28515625" style="42" customWidth="1"/>
    <col min="4103" max="4103" width="3.85546875" style="42" customWidth="1"/>
    <col min="4104" max="4104" width="4" style="42" customWidth="1"/>
    <col min="4105" max="4105" width="4.7109375" style="42" customWidth="1"/>
    <col min="4106" max="4106" width="34.28515625" style="42" customWidth="1"/>
    <col min="4107" max="4107" width="6.85546875" style="42" customWidth="1"/>
    <col min="4108" max="4108" width="9.140625" style="42" customWidth="1"/>
    <col min="4109" max="4110" width="3.7109375" style="42" customWidth="1"/>
    <col min="4111" max="4111" width="3.5703125" style="42" customWidth="1"/>
    <col min="4112" max="4115" width="3.7109375" style="42" customWidth="1"/>
    <col min="4116" max="4116" width="12.7109375" style="42" customWidth="1"/>
    <col min="4117" max="4117" width="16.28515625" style="42" customWidth="1"/>
    <col min="4118" max="4352" width="11.42578125" style="42"/>
    <col min="4353" max="4353" width="10.28515625" style="42" customWidth="1"/>
    <col min="4354" max="4354" width="25.28515625" style="42" customWidth="1"/>
    <col min="4355" max="4355" width="6.42578125" style="42" customWidth="1"/>
    <col min="4356" max="4356" width="4.140625" style="42" customWidth="1"/>
    <col min="4357" max="4357" width="5.85546875" style="42" customWidth="1"/>
    <col min="4358" max="4358" width="4.28515625" style="42" customWidth="1"/>
    <col min="4359" max="4359" width="3.85546875" style="42" customWidth="1"/>
    <col min="4360" max="4360" width="4" style="42" customWidth="1"/>
    <col min="4361" max="4361" width="4.7109375" style="42" customWidth="1"/>
    <col min="4362" max="4362" width="34.28515625" style="42" customWidth="1"/>
    <col min="4363" max="4363" width="6.85546875" style="42" customWidth="1"/>
    <col min="4364" max="4364" width="9.140625" style="42" customWidth="1"/>
    <col min="4365" max="4366" width="3.7109375" style="42" customWidth="1"/>
    <col min="4367" max="4367" width="3.5703125" style="42" customWidth="1"/>
    <col min="4368" max="4371" width="3.7109375" style="42" customWidth="1"/>
    <col min="4372" max="4372" width="12.7109375" style="42" customWidth="1"/>
    <col min="4373" max="4373" width="16.28515625" style="42" customWidth="1"/>
    <col min="4374" max="4608" width="11.42578125" style="42"/>
    <col min="4609" max="4609" width="10.28515625" style="42" customWidth="1"/>
    <col min="4610" max="4610" width="25.28515625" style="42" customWidth="1"/>
    <col min="4611" max="4611" width="6.42578125" style="42" customWidth="1"/>
    <col min="4612" max="4612" width="4.140625" style="42" customWidth="1"/>
    <col min="4613" max="4613" width="5.85546875" style="42" customWidth="1"/>
    <col min="4614" max="4614" width="4.28515625" style="42" customWidth="1"/>
    <col min="4615" max="4615" width="3.85546875" style="42" customWidth="1"/>
    <col min="4616" max="4616" width="4" style="42" customWidth="1"/>
    <col min="4617" max="4617" width="4.7109375" style="42" customWidth="1"/>
    <col min="4618" max="4618" width="34.28515625" style="42" customWidth="1"/>
    <col min="4619" max="4619" width="6.85546875" style="42" customWidth="1"/>
    <col min="4620" max="4620" width="9.140625" style="42" customWidth="1"/>
    <col min="4621" max="4622" width="3.7109375" style="42" customWidth="1"/>
    <col min="4623" max="4623" width="3.5703125" style="42" customWidth="1"/>
    <col min="4624" max="4627" width="3.7109375" style="42" customWidth="1"/>
    <col min="4628" max="4628" width="12.7109375" style="42" customWidth="1"/>
    <col min="4629" max="4629" width="16.28515625" style="42" customWidth="1"/>
    <col min="4630" max="4864" width="11.42578125" style="42"/>
    <col min="4865" max="4865" width="10.28515625" style="42" customWidth="1"/>
    <col min="4866" max="4866" width="25.28515625" style="42" customWidth="1"/>
    <col min="4867" max="4867" width="6.42578125" style="42" customWidth="1"/>
    <col min="4868" max="4868" width="4.140625" style="42" customWidth="1"/>
    <col min="4869" max="4869" width="5.85546875" style="42" customWidth="1"/>
    <col min="4870" max="4870" width="4.28515625" style="42" customWidth="1"/>
    <col min="4871" max="4871" width="3.85546875" style="42" customWidth="1"/>
    <col min="4872" max="4872" width="4" style="42" customWidth="1"/>
    <col min="4873" max="4873" width="4.7109375" style="42" customWidth="1"/>
    <col min="4874" max="4874" width="34.28515625" style="42" customWidth="1"/>
    <col min="4875" max="4875" width="6.85546875" style="42" customWidth="1"/>
    <col min="4876" max="4876" width="9.140625" style="42" customWidth="1"/>
    <col min="4877" max="4878" width="3.7109375" style="42" customWidth="1"/>
    <col min="4879" max="4879" width="3.5703125" style="42" customWidth="1"/>
    <col min="4880" max="4883" width="3.7109375" style="42" customWidth="1"/>
    <col min="4884" max="4884" width="12.7109375" style="42" customWidth="1"/>
    <col min="4885" max="4885" width="16.28515625" style="42" customWidth="1"/>
    <col min="4886" max="5120" width="11.42578125" style="42"/>
    <col min="5121" max="5121" width="10.28515625" style="42" customWidth="1"/>
    <col min="5122" max="5122" width="25.28515625" style="42" customWidth="1"/>
    <col min="5123" max="5123" width="6.42578125" style="42" customWidth="1"/>
    <col min="5124" max="5124" width="4.140625" style="42" customWidth="1"/>
    <col min="5125" max="5125" width="5.85546875" style="42" customWidth="1"/>
    <col min="5126" max="5126" width="4.28515625" style="42" customWidth="1"/>
    <col min="5127" max="5127" width="3.85546875" style="42" customWidth="1"/>
    <col min="5128" max="5128" width="4" style="42" customWidth="1"/>
    <col min="5129" max="5129" width="4.7109375" style="42" customWidth="1"/>
    <col min="5130" max="5130" width="34.28515625" style="42" customWidth="1"/>
    <col min="5131" max="5131" width="6.85546875" style="42" customWidth="1"/>
    <col min="5132" max="5132" width="9.140625" style="42" customWidth="1"/>
    <col min="5133" max="5134" width="3.7109375" style="42" customWidth="1"/>
    <col min="5135" max="5135" width="3.5703125" style="42" customWidth="1"/>
    <col min="5136" max="5139" width="3.7109375" style="42" customWidth="1"/>
    <col min="5140" max="5140" width="12.7109375" style="42" customWidth="1"/>
    <col min="5141" max="5141" width="16.28515625" style="42" customWidth="1"/>
    <col min="5142" max="5376" width="11.42578125" style="42"/>
    <col min="5377" max="5377" width="10.28515625" style="42" customWidth="1"/>
    <col min="5378" max="5378" width="25.28515625" style="42" customWidth="1"/>
    <col min="5379" max="5379" width="6.42578125" style="42" customWidth="1"/>
    <col min="5380" max="5380" width="4.140625" style="42" customWidth="1"/>
    <col min="5381" max="5381" width="5.85546875" style="42" customWidth="1"/>
    <col min="5382" max="5382" width="4.28515625" style="42" customWidth="1"/>
    <col min="5383" max="5383" width="3.85546875" style="42" customWidth="1"/>
    <col min="5384" max="5384" width="4" style="42" customWidth="1"/>
    <col min="5385" max="5385" width="4.7109375" style="42" customWidth="1"/>
    <col min="5386" max="5386" width="34.28515625" style="42" customWidth="1"/>
    <col min="5387" max="5387" width="6.85546875" style="42" customWidth="1"/>
    <col min="5388" max="5388" width="9.140625" style="42" customWidth="1"/>
    <col min="5389" max="5390" width="3.7109375" style="42" customWidth="1"/>
    <col min="5391" max="5391" width="3.5703125" style="42" customWidth="1"/>
    <col min="5392" max="5395" width="3.7109375" style="42" customWidth="1"/>
    <col min="5396" max="5396" width="12.7109375" style="42" customWidth="1"/>
    <col min="5397" max="5397" width="16.28515625" style="42" customWidth="1"/>
    <col min="5398" max="5632" width="11.42578125" style="42"/>
    <col min="5633" max="5633" width="10.28515625" style="42" customWidth="1"/>
    <col min="5634" max="5634" width="25.28515625" style="42" customWidth="1"/>
    <col min="5635" max="5635" width="6.42578125" style="42" customWidth="1"/>
    <col min="5636" max="5636" width="4.140625" style="42" customWidth="1"/>
    <col min="5637" max="5637" width="5.85546875" style="42" customWidth="1"/>
    <col min="5638" max="5638" width="4.28515625" style="42" customWidth="1"/>
    <col min="5639" max="5639" width="3.85546875" style="42" customWidth="1"/>
    <col min="5640" max="5640" width="4" style="42" customWidth="1"/>
    <col min="5641" max="5641" width="4.7109375" style="42" customWidth="1"/>
    <col min="5642" max="5642" width="34.28515625" style="42" customWidth="1"/>
    <col min="5643" max="5643" width="6.85546875" style="42" customWidth="1"/>
    <col min="5644" max="5644" width="9.140625" style="42" customWidth="1"/>
    <col min="5645" max="5646" width="3.7109375" style="42" customWidth="1"/>
    <col min="5647" max="5647" width="3.5703125" style="42" customWidth="1"/>
    <col min="5648" max="5651" width="3.7109375" style="42" customWidth="1"/>
    <col min="5652" max="5652" width="12.7109375" style="42" customWidth="1"/>
    <col min="5653" max="5653" width="16.28515625" style="42" customWidth="1"/>
    <col min="5654" max="5888" width="11.42578125" style="42"/>
    <col min="5889" max="5889" width="10.28515625" style="42" customWidth="1"/>
    <col min="5890" max="5890" width="25.28515625" style="42" customWidth="1"/>
    <col min="5891" max="5891" width="6.42578125" style="42" customWidth="1"/>
    <col min="5892" max="5892" width="4.140625" style="42" customWidth="1"/>
    <col min="5893" max="5893" width="5.85546875" style="42" customWidth="1"/>
    <col min="5894" max="5894" width="4.28515625" style="42" customWidth="1"/>
    <col min="5895" max="5895" width="3.85546875" style="42" customWidth="1"/>
    <col min="5896" max="5896" width="4" style="42" customWidth="1"/>
    <col min="5897" max="5897" width="4.7109375" style="42" customWidth="1"/>
    <col min="5898" max="5898" width="34.28515625" style="42" customWidth="1"/>
    <col min="5899" max="5899" width="6.85546875" style="42" customWidth="1"/>
    <col min="5900" max="5900" width="9.140625" style="42" customWidth="1"/>
    <col min="5901" max="5902" width="3.7109375" style="42" customWidth="1"/>
    <col min="5903" max="5903" width="3.5703125" style="42" customWidth="1"/>
    <col min="5904" max="5907" width="3.7109375" style="42" customWidth="1"/>
    <col min="5908" max="5908" width="12.7109375" style="42" customWidth="1"/>
    <col min="5909" max="5909" width="16.28515625" style="42" customWidth="1"/>
    <col min="5910" max="6144" width="11.42578125" style="42"/>
    <col min="6145" max="6145" width="10.28515625" style="42" customWidth="1"/>
    <col min="6146" max="6146" width="25.28515625" style="42" customWidth="1"/>
    <col min="6147" max="6147" width="6.42578125" style="42" customWidth="1"/>
    <col min="6148" max="6148" width="4.140625" style="42" customWidth="1"/>
    <col min="6149" max="6149" width="5.85546875" style="42" customWidth="1"/>
    <col min="6150" max="6150" width="4.28515625" style="42" customWidth="1"/>
    <col min="6151" max="6151" width="3.85546875" style="42" customWidth="1"/>
    <col min="6152" max="6152" width="4" style="42" customWidth="1"/>
    <col min="6153" max="6153" width="4.7109375" style="42" customWidth="1"/>
    <col min="6154" max="6154" width="34.28515625" style="42" customWidth="1"/>
    <col min="6155" max="6155" width="6.85546875" style="42" customWidth="1"/>
    <col min="6156" max="6156" width="9.140625" style="42" customWidth="1"/>
    <col min="6157" max="6158" width="3.7109375" style="42" customWidth="1"/>
    <col min="6159" max="6159" width="3.5703125" style="42" customWidth="1"/>
    <col min="6160" max="6163" width="3.7109375" style="42" customWidth="1"/>
    <col min="6164" max="6164" width="12.7109375" style="42" customWidth="1"/>
    <col min="6165" max="6165" width="16.28515625" style="42" customWidth="1"/>
    <col min="6166" max="6400" width="11.42578125" style="42"/>
    <col min="6401" max="6401" width="10.28515625" style="42" customWidth="1"/>
    <col min="6402" max="6402" width="25.28515625" style="42" customWidth="1"/>
    <col min="6403" max="6403" width="6.42578125" style="42" customWidth="1"/>
    <col min="6404" max="6404" width="4.140625" style="42" customWidth="1"/>
    <col min="6405" max="6405" width="5.85546875" style="42" customWidth="1"/>
    <col min="6406" max="6406" width="4.28515625" style="42" customWidth="1"/>
    <col min="6407" max="6407" width="3.85546875" style="42" customWidth="1"/>
    <col min="6408" max="6408" width="4" style="42" customWidth="1"/>
    <col min="6409" max="6409" width="4.7109375" style="42" customWidth="1"/>
    <col min="6410" max="6410" width="34.28515625" style="42" customWidth="1"/>
    <col min="6411" max="6411" width="6.85546875" style="42" customWidth="1"/>
    <col min="6412" max="6412" width="9.140625" style="42" customWidth="1"/>
    <col min="6413" max="6414" width="3.7109375" style="42" customWidth="1"/>
    <col min="6415" max="6415" width="3.5703125" style="42" customWidth="1"/>
    <col min="6416" max="6419" width="3.7109375" style="42" customWidth="1"/>
    <col min="6420" max="6420" width="12.7109375" style="42" customWidth="1"/>
    <col min="6421" max="6421" width="16.28515625" style="42" customWidth="1"/>
    <col min="6422" max="6656" width="11.42578125" style="42"/>
    <col min="6657" max="6657" width="10.28515625" style="42" customWidth="1"/>
    <col min="6658" max="6658" width="25.28515625" style="42" customWidth="1"/>
    <col min="6659" max="6659" width="6.42578125" style="42" customWidth="1"/>
    <col min="6660" max="6660" width="4.140625" style="42" customWidth="1"/>
    <col min="6661" max="6661" width="5.85546875" style="42" customWidth="1"/>
    <col min="6662" max="6662" width="4.28515625" style="42" customWidth="1"/>
    <col min="6663" max="6663" width="3.85546875" style="42" customWidth="1"/>
    <col min="6664" max="6664" width="4" style="42" customWidth="1"/>
    <col min="6665" max="6665" width="4.7109375" style="42" customWidth="1"/>
    <col min="6666" max="6666" width="34.28515625" style="42" customWidth="1"/>
    <col min="6667" max="6667" width="6.85546875" style="42" customWidth="1"/>
    <col min="6668" max="6668" width="9.140625" style="42" customWidth="1"/>
    <col min="6669" max="6670" width="3.7109375" style="42" customWidth="1"/>
    <col min="6671" max="6671" width="3.5703125" style="42" customWidth="1"/>
    <col min="6672" max="6675" width="3.7109375" style="42" customWidth="1"/>
    <col min="6676" max="6676" width="12.7109375" style="42" customWidth="1"/>
    <col min="6677" max="6677" width="16.28515625" style="42" customWidth="1"/>
    <col min="6678" max="6912" width="11.42578125" style="42"/>
    <col min="6913" max="6913" width="10.28515625" style="42" customWidth="1"/>
    <col min="6914" max="6914" width="25.28515625" style="42" customWidth="1"/>
    <col min="6915" max="6915" width="6.42578125" style="42" customWidth="1"/>
    <col min="6916" max="6916" width="4.140625" style="42" customWidth="1"/>
    <col min="6917" max="6917" width="5.85546875" style="42" customWidth="1"/>
    <col min="6918" max="6918" width="4.28515625" style="42" customWidth="1"/>
    <col min="6919" max="6919" width="3.85546875" style="42" customWidth="1"/>
    <col min="6920" max="6920" width="4" style="42" customWidth="1"/>
    <col min="6921" max="6921" width="4.7109375" style="42" customWidth="1"/>
    <col min="6922" max="6922" width="34.28515625" style="42" customWidth="1"/>
    <col min="6923" max="6923" width="6.85546875" style="42" customWidth="1"/>
    <col min="6924" max="6924" width="9.140625" style="42" customWidth="1"/>
    <col min="6925" max="6926" width="3.7109375" style="42" customWidth="1"/>
    <col min="6927" max="6927" width="3.5703125" style="42" customWidth="1"/>
    <col min="6928" max="6931" width="3.7109375" style="42" customWidth="1"/>
    <col min="6932" max="6932" width="12.7109375" style="42" customWidth="1"/>
    <col min="6933" max="6933" width="16.28515625" style="42" customWidth="1"/>
    <col min="6934" max="7168" width="11.42578125" style="42"/>
    <col min="7169" max="7169" width="10.28515625" style="42" customWidth="1"/>
    <col min="7170" max="7170" width="25.28515625" style="42" customWidth="1"/>
    <col min="7171" max="7171" width="6.42578125" style="42" customWidth="1"/>
    <col min="7172" max="7172" width="4.140625" style="42" customWidth="1"/>
    <col min="7173" max="7173" width="5.85546875" style="42" customWidth="1"/>
    <col min="7174" max="7174" width="4.28515625" style="42" customWidth="1"/>
    <col min="7175" max="7175" width="3.85546875" style="42" customWidth="1"/>
    <col min="7176" max="7176" width="4" style="42" customWidth="1"/>
    <col min="7177" max="7177" width="4.7109375" style="42" customWidth="1"/>
    <col min="7178" max="7178" width="34.28515625" style="42" customWidth="1"/>
    <col min="7179" max="7179" width="6.85546875" style="42" customWidth="1"/>
    <col min="7180" max="7180" width="9.140625" style="42" customWidth="1"/>
    <col min="7181" max="7182" width="3.7109375" style="42" customWidth="1"/>
    <col min="7183" max="7183" width="3.5703125" style="42" customWidth="1"/>
    <col min="7184" max="7187" width="3.7109375" style="42" customWidth="1"/>
    <col min="7188" max="7188" width="12.7109375" style="42" customWidth="1"/>
    <col min="7189" max="7189" width="16.28515625" style="42" customWidth="1"/>
    <col min="7190" max="7424" width="11.42578125" style="42"/>
    <col min="7425" max="7425" width="10.28515625" style="42" customWidth="1"/>
    <col min="7426" max="7426" width="25.28515625" style="42" customWidth="1"/>
    <col min="7427" max="7427" width="6.42578125" style="42" customWidth="1"/>
    <col min="7428" max="7428" width="4.140625" style="42" customWidth="1"/>
    <col min="7429" max="7429" width="5.85546875" style="42" customWidth="1"/>
    <col min="7430" max="7430" width="4.28515625" style="42" customWidth="1"/>
    <col min="7431" max="7431" width="3.85546875" style="42" customWidth="1"/>
    <col min="7432" max="7432" width="4" style="42" customWidth="1"/>
    <col min="7433" max="7433" width="4.7109375" style="42" customWidth="1"/>
    <col min="7434" max="7434" width="34.28515625" style="42" customWidth="1"/>
    <col min="7435" max="7435" width="6.85546875" style="42" customWidth="1"/>
    <col min="7436" max="7436" width="9.140625" style="42" customWidth="1"/>
    <col min="7437" max="7438" width="3.7109375" style="42" customWidth="1"/>
    <col min="7439" max="7439" width="3.5703125" style="42" customWidth="1"/>
    <col min="7440" max="7443" width="3.7109375" style="42" customWidth="1"/>
    <col min="7444" max="7444" width="12.7109375" style="42" customWidth="1"/>
    <col min="7445" max="7445" width="16.28515625" style="42" customWidth="1"/>
    <col min="7446" max="7680" width="11.42578125" style="42"/>
    <col min="7681" max="7681" width="10.28515625" style="42" customWidth="1"/>
    <col min="7682" max="7682" width="25.28515625" style="42" customWidth="1"/>
    <col min="7683" max="7683" width="6.42578125" style="42" customWidth="1"/>
    <col min="7684" max="7684" width="4.140625" style="42" customWidth="1"/>
    <col min="7685" max="7685" width="5.85546875" style="42" customWidth="1"/>
    <col min="7686" max="7686" width="4.28515625" style="42" customWidth="1"/>
    <col min="7687" max="7687" width="3.85546875" style="42" customWidth="1"/>
    <col min="7688" max="7688" width="4" style="42" customWidth="1"/>
    <col min="7689" max="7689" width="4.7109375" style="42" customWidth="1"/>
    <col min="7690" max="7690" width="34.28515625" style="42" customWidth="1"/>
    <col min="7691" max="7691" width="6.85546875" style="42" customWidth="1"/>
    <col min="7692" max="7692" width="9.140625" style="42" customWidth="1"/>
    <col min="7693" max="7694" width="3.7109375" style="42" customWidth="1"/>
    <col min="7695" max="7695" width="3.5703125" style="42" customWidth="1"/>
    <col min="7696" max="7699" width="3.7109375" style="42" customWidth="1"/>
    <col min="7700" max="7700" width="12.7109375" style="42" customWidth="1"/>
    <col min="7701" max="7701" width="16.28515625" style="42" customWidth="1"/>
    <col min="7702" max="7936" width="11.42578125" style="42"/>
    <col min="7937" max="7937" width="10.28515625" style="42" customWidth="1"/>
    <col min="7938" max="7938" width="25.28515625" style="42" customWidth="1"/>
    <col min="7939" max="7939" width="6.42578125" style="42" customWidth="1"/>
    <col min="7940" max="7940" width="4.140625" style="42" customWidth="1"/>
    <col min="7941" max="7941" width="5.85546875" style="42" customWidth="1"/>
    <col min="7942" max="7942" width="4.28515625" style="42" customWidth="1"/>
    <col min="7943" max="7943" width="3.85546875" style="42" customWidth="1"/>
    <col min="7944" max="7944" width="4" style="42" customWidth="1"/>
    <col min="7945" max="7945" width="4.7109375" style="42" customWidth="1"/>
    <col min="7946" max="7946" width="34.28515625" style="42" customWidth="1"/>
    <col min="7947" max="7947" width="6.85546875" style="42" customWidth="1"/>
    <col min="7948" max="7948" width="9.140625" style="42" customWidth="1"/>
    <col min="7949" max="7950" width="3.7109375" style="42" customWidth="1"/>
    <col min="7951" max="7951" width="3.5703125" style="42" customWidth="1"/>
    <col min="7952" max="7955" width="3.7109375" style="42" customWidth="1"/>
    <col min="7956" max="7956" width="12.7109375" style="42" customWidth="1"/>
    <col min="7957" max="7957" width="16.28515625" style="42" customWidth="1"/>
    <col min="7958" max="8192" width="11.42578125" style="42"/>
    <col min="8193" max="8193" width="10.28515625" style="42" customWidth="1"/>
    <col min="8194" max="8194" width="25.28515625" style="42" customWidth="1"/>
    <col min="8195" max="8195" width="6.42578125" style="42" customWidth="1"/>
    <col min="8196" max="8196" width="4.140625" style="42" customWidth="1"/>
    <col min="8197" max="8197" width="5.85546875" style="42" customWidth="1"/>
    <col min="8198" max="8198" width="4.28515625" style="42" customWidth="1"/>
    <col min="8199" max="8199" width="3.85546875" style="42" customWidth="1"/>
    <col min="8200" max="8200" width="4" style="42" customWidth="1"/>
    <col min="8201" max="8201" width="4.7109375" style="42" customWidth="1"/>
    <col min="8202" max="8202" width="34.28515625" style="42" customWidth="1"/>
    <col min="8203" max="8203" width="6.85546875" style="42" customWidth="1"/>
    <col min="8204" max="8204" width="9.140625" style="42" customWidth="1"/>
    <col min="8205" max="8206" width="3.7109375" style="42" customWidth="1"/>
    <col min="8207" max="8207" width="3.5703125" style="42" customWidth="1"/>
    <col min="8208" max="8211" width="3.7109375" style="42" customWidth="1"/>
    <col min="8212" max="8212" width="12.7109375" style="42" customWidth="1"/>
    <col min="8213" max="8213" width="16.28515625" style="42" customWidth="1"/>
    <col min="8214" max="8448" width="11.42578125" style="42"/>
    <col min="8449" max="8449" width="10.28515625" style="42" customWidth="1"/>
    <col min="8450" max="8450" width="25.28515625" style="42" customWidth="1"/>
    <col min="8451" max="8451" width="6.42578125" style="42" customWidth="1"/>
    <col min="8452" max="8452" width="4.140625" style="42" customWidth="1"/>
    <col min="8453" max="8453" width="5.85546875" style="42" customWidth="1"/>
    <col min="8454" max="8454" width="4.28515625" style="42" customWidth="1"/>
    <col min="8455" max="8455" width="3.85546875" style="42" customWidth="1"/>
    <col min="8456" max="8456" width="4" style="42" customWidth="1"/>
    <col min="8457" max="8457" width="4.7109375" style="42" customWidth="1"/>
    <col min="8458" max="8458" width="34.28515625" style="42" customWidth="1"/>
    <col min="8459" max="8459" width="6.85546875" style="42" customWidth="1"/>
    <col min="8460" max="8460" width="9.140625" style="42" customWidth="1"/>
    <col min="8461" max="8462" width="3.7109375" style="42" customWidth="1"/>
    <col min="8463" max="8463" width="3.5703125" style="42" customWidth="1"/>
    <col min="8464" max="8467" width="3.7109375" style="42" customWidth="1"/>
    <col min="8468" max="8468" width="12.7109375" style="42" customWidth="1"/>
    <col min="8469" max="8469" width="16.28515625" style="42" customWidth="1"/>
    <col min="8470" max="8704" width="11.42578125" style="42"/>
    <col min="8705" max="8705" width="10.28515625" style="42" customWidth="1"/>
    <col min="8706" max="8706" width="25.28515625" style="42" customWidth="1"/>
    <col min="8707" max="8707" width="6.42578125" style="42" customWidth="1"/>
    <col min="8708" max="8708" width="4.140625" style="42" customWidth="1"/>
    <col min="8709" max="8709" width="5.85546875" style="42" customWidth="1"/>
    <col min="8710" max="8710" width="4.28515625" style="42" customWidth="1"/>
    <col min="8711" max="8711" width="3.85546875" style="42" customWidth="1"/>
    <col min="8712" max="8712" width="4" style="42" customWidth="1"/>
    <col min="8713" max="8713" width="4.7109375" style="42" customWidth="1"/>
    <col min="8714" max="8714" width="34.28515625" style="42" customWidth="1"/>
    <col min="8715" max="8715" width="6.85546875" style="42" customWidth="1"/>
    <col min="8716" max="8716" width="9.140625" style="42" customWidth="1"/>
    <col min="8717" max="8718" width="3.7109375" style="42" customWidth="1"/>
    <col min="8719" max="8719" width="3.5703125" style="42" customWidth="1"/>
    <col min="8720" max="8723" width="3.7109375" style="42" customWidth="1"/>
    <col min="8724" max="8724" width="12.7109375" style="42" customWidth="1"/>
    <col min="8725" max="8725" width="16.28515625" style="42" customWidth="1"/>
    <col min="8726" max="8960" width="11.42578125" style="42"/>
    <col min="8961" max="8961" width="10.28515625" style="42" customWidth="1"/>
    <col min="8962" max="8962" width="25.28515625" style="42" customWidth="1"/>
    <col min="8963" max="8963" width="6.42578125" style="42" customWidth="1"/>
    <col min="8964" max="8964" width="4.140625" style="42" customWidth="1"/>
    <col min="8965" max="8965" width="5.85546875" style="42" customWidth="1"/>
    <col min="8966" max="8966" width="4.28515625" style="42" customWidth="1"/>
    <col min="8967" max="8967" width="3.85546875" style="42" customWidth="1"/>
    <col min="8968" max="8968" width="4" style="42" customWidth="1"/>
    <col min="8969" max="8969" width="4.7109375" style="42" customWidth="1"/>
    <col min="8970" max="8970" width="34.28515625" style="42" customWidth="1"/>
    <col min="8971" max="8971" width="6.85546875" style="42" customWidth="1"/>
    <col min="8972" max="8972" width="9.140625" style="42" customWidth="1"/>
    <col min="8973" max="8974" width="3.7109375" style="42" customWidth="1"/>
    <col min="8975" max="8975" width="3.5703125" style="42" customWidth="1"/>
    <col min="8976" max="8979" width="3.7109375" style="42" customWidth="1"/>
    <col min="8980" max="8980" width="12.7109375" style="42" customWidth="1"/>
    <col min="8981" max="8981" width="16.28515625" style="42" customWidth="1"/>
    <col min="8982" max="9216" width="11.42578125" style="42"/>
    <col min="9217" max="9217" width="10.28515625" style="42" customWidth="1"/>
    <col min="9218" max="9218" width="25.28515625" style="42" customWidth="1"/>
    <col min="9219" max="9219" width="6.42578125" style="42" customWidth="1"/>
    <col min="9220" max="9220" width="4.140625" style="42" customWidth="1"/>
    <col min="9221" max="9221" width="5.85546875" style="42" customWidth="1"/>
    <col min="9222" max="9222" width="4.28515625" style="42" customWidth="1"/>
    <col min="9223" max="9223" width="3.85546875" style="42" customWidth="1"/>
    <col min="9224" max="9224" width="4" style="42" customWidth="1"/>
    <col min="9225" max="9225" width="4.7109375" style="42" customWidth="1"/>
    <col min="9226" max="9226" width="34.28515625" style="42" customWidth="1"/>
    <col min="9227" max="9227" width="6.85546875" style="42" customWidth="1"/>
    <col min="9228" max="9228" width="9.140625" style="42" customWidth="1"/>
    <col min="9229" max="9230" width="3.7109375" style="42" customWidth="1"/>
    <col min="9231" max="9231" width="3.5703125" style="42" customWidth="1"/>
    <col min="9232" max="9235" width="3.7109375" style="42" customWidth="1"/>
    <col min="9236" max="9236" width="12.7109375" style="42" customWidth="1"/>
    <col min="9237" max="9237" width="16.28515625" style="42" customWidth="1"/>
    <col min="9238" max="9472" width="11.42578125" style="42"/>
    <col min="9473" max="9473" width="10.28515625" style="42" customWidth="1"/>
    <col min="9474" max="9474" width="25.28515625" style="42" customWidth="1"/>
    <col min="9475" max="9475" width="6.42578125" style="42" customWidth="1"/>
    <col min="9476" max="9476" width="4.140625" style="42" customWidth="1"/>
    <col min="9477" max="9477" width="5.85546875" style="42" customWidth="1"/>
    <col min="9478" max="9478" width="4.28515625" style="42" customWidth="1"/>
    <col min="9479" max="9479" width="3.85546875" style="42" customWidth="1"/>
    <col min="9480" max="9480" width="4" style="42" customWidth="1"/>
    <col min="9481" max="9481" width="4.7109375" style="42" customWidth="1"/>
    <col min="9482" max="9482" width="34.28515625" style="42" customWidth="1"/>
    <col min="9483" max="9483" width="6.85546875" style="42" customWidth="1"/>
    <col min="9484" max="9484" width="9.140625" style="42" customWidth="1"/>
    <col min="9485" max="9486" width="3.7109375" style="42" customWidth="1"/>
    <col min="9487" max="9487" width="3.5703125" style="42" customWidth="1"/>
    <col min="9488" max="9491" width="3.7109375" style="42" customWidth="1"/>
    <col min="9492" max="9492" width="12.7109375" style="42" customWidth="1"/>
    <col min="9493" max="9493" width="16.28515625" style="42" customWidth="1"/>
    <col min="9494" max="9728" width="11.42578125" style="42"/>
    <col min="9729" max="9729" width="10.28515625" style="42" customWidth="1"/>
    <col min="9730" max="9730" width="25.28515625" style="42" customWidth="1"/>
    <col min="9731" max="9731" width="6.42578125" style="42" customWidth="1"/>
    <col min="9732" max="9732" width="4.140625" style="42" customWidth="1"/>
    <col min="9733" max="9733" width="5.85546875" style="42" customWidth="1"/>
    <col min="9734" max="9734" width="4.28515625" style="42" customWidth="1"/>
    <col min="9735" max="9735" width="3.85546875" style="42" customWidth="1"/>
    <col min="9736" max="9736" width="4" style="42" customWidth="1"/>
    <col min="9737" max="9737" width="4.7109375" style="42" customWidth="1"/>
    <col min="9738" max="9738" width="34.28515625" style="42" customWidth="1"/>
    <col min="9739" max="9739" width="6.85546875" style="42" customWidth="1"/>
    <col min="9740" max="9740" width="9.140625" style="42" customWidth="1"/>
    <col min="9741" max="9742" width="3.7109375" style="42" customWidth="1"/>
    <col min="9743" max="9743" width="3.5703125" style="42" customWidth="1"/>
    <col min="9744" max="9747" width="3.7109375" style="42" customWidth="1"/>
    <col min="9748" max="9748" width="12.7109375" style="42" customWidth="1"/>
    <col min="9749" max="9749" width="16.28515625" style="42" customWidth="1"/>
    <col min="9750" max="9984" width="11.42578125" style="42"/>
    <col min="9985" max="9985" width="10.28515625" style="42" customWidth="1"/>
    <col min="9986" max="9986" width="25.28515625" style="42" customWidth="1"/>
    <col min="9987" max="9987" width="6.42578125" style="42" customWidth="1"/>
    <col min="9988" max="9988" width="4.140625" style="42" customWidth="1"/>
    <col min="9989" max="9989" width="5.85546875" style="42" customWidth="1"/>
    <col min="9990" max="9990" width="4.28515625" style="42" customWidth="1"/>
    <col min="9991" max="9991" width="3.85546875" style="42" customWidth="1"/>
    <col min="9992" max="9992" width="4" style="42" customWidth="1"/>
    <col min="9993" max="9993" width="4.7109375" style="42" customWidth="1"/>
    <col min="9994" max="9994" width="34.28515625" style="42" customWidth="1"/>
    <col min="9995" max="9995" width="6.85546875" style="42" customWidth="1"/>
    <col min="9996" max="9996" width="9.140625" style="42" customWidth="1"/>
    <col min="9997" max="9998" width="3.7109375" style="42" customWidth="1"/>
    <col min="9999" max="9999" width="3.5703125" style="42" customWidth="1"/>
    <col min="10000" max="10003" width="3.7109375" style="42" customWidth="1"/>
    <col min="10004" max="10004" width="12.7109375" style="42" customWidth="1"/>
    <col min="10005" max="10005" width="16.28515625" style="42" customWidth="1"/>
    <col min="10006" max="10240" width="11.42578125" style="42"/>
    <col min="10241" max="10241" width="10.28515625" style="42" customWidth="1"/>
    <col min="10242" max="10242" width="25.28515625" style="42" customWidth="1"/>
    <col min="10243" max="10243" width="6.42578125" style="42" customWidth="1"/>
    <col min="10244" max="10244" width="4.140625" style="42" customWidth="1"/>
    <col min="10245" max="10245" width="5.85546875" style="42" customWidth="1"/>
    <col min="10246" max="10246" width="4.28515625" style="42" customWidth="1"/>
    <col min="10247" max="10247" width="3.85546875" style="42" customWidth="1"/>
    <col min="10248" max="10248" width="4" style="42" customWidth="1"/>
    <col min="10249" max="10249" width="4.7109375" style="42" customWidth="1"/>
    <col min="10250" max="10250" width="34.28515625" style="42" customWidth="1"/>
    <col min="10251" max="10251" width="6.85546875" style="42" customWidth="1"/>
    <col min="10252" max="10252" width="9.140625" style="42" customWidth="1"/>
    <col min="10253" max="10254" width="3.7109375" style="42" customWidth="1"/>
    <col min="10255" max="10255" width="3.5703125" style="42" customWidth="1"/>
    <col min="10256" max="10259" width="3.7109375" style="42" customWidth="1"/>
    <col min="10260" max="10260" width="12.7109375" style="42" customWidth="1"/>
    <col min="10261" max="10261" width="16.28515625" style="42" customWidth="1"/>
    <col min="10262" max="10496" width="11.42578125" style="42"/>
    <col min="10497" max="10497" width="10.28515625" style="42" customWidth="1"/>
    <col min="10498" max="10498" width="25.28515625" style="42" customWidth="1"/>
    <col min="10499" max="10499" width="6.42578125" style="42" customWidth="1"/>
    <col min="10500" max="10500" width="4.140625" style="42" customWidth="1"/>
    <col min="10501" max="10501" width="5.85546875" style="42" customWidth="1"/>
    <col min="10502" max="10502" width="4.28515625" style="42" customWidth="1"/>
    <col min="10503" max="10503" width="3.85546875" style="42" customWidth="1"/>
    <col min="10504" max="10504" width="4" style="42" customWidth="1"/>
    <col min="10505" max="10505" width="4.7109375" style="42" customWidth="1"/>
    <col min="10506" max="10506" width="34.28515625" style="42" customWidth="1"/>
    <col min="10507" max="10507" width="6.85546875" style="42" customWidth="1"/>
    <col min="10508" max="10508" width="9.140625" style="42" customWidth="1"/>
    <col min="10509" max="10510" width="3.7109375" style="42" customWidth="1"/>
    <col min="10511" max="10511" width="3.5703125" style="42" customWidth="1"/>
    <col min="10512" max="10515" width="3.7109375" style="42" customWidth="1"/>
    <col min="10516" max="10516" width="12.7109375" style="42" customWidth="1"/>
    <col min="10517" max="10517" width="16.28515625" style="42" customWidth="1"/>
    <col min="10518" max="10752" width="11.42578125" style="42"/>
    <col min="10753" max="10753" width="10.28515625" style="42" customWidth="1"/>
    <col min="10754" max="10754" width="25.28515625" style="42" customWidth="1"/>
    <col min="10755" max="10755" width="6.42578125" style="42" customWidth="1"/>
    <col min="10756" max="10756" width="4.140625" style="42" customWidth="1"/>
    <col min="10757" max="10757" width="5.85546875" style="42" customWidth="1"/>
    <col min="10758" max="10758" width="4.28515625" style="42" customWidth="1"/>
    <col min="10759" max="10759" width="3.85546875" style="42" customWidth="1"/>
    <col min="10760" max="10760" width="4" style="42" customWidth="1"/>
    <col min="10761" max="10761" width="4.7109375" style="42" customWidth="1"/>
    <col min="10762" max="10762" width="34.28515625" style="42" customWidth="1"/>
    <col min="10763" max="10763" width="6.85546875" style="42" customWidth="1"/>
    <col min="10764" max="10764" width="9.140625" style="42" customWidth="1"/>
    <col min="10765" max="10766" width="3.7109375" style="42" customWidth="1"/>
    <col min="10767" max="10767" width="3.5703125" style="42" customWidth="1"/>
    <col min="10768" max="10771" width="3.7109375" style="42" customWidth="1"/>
    <col min="10772" max="10772" width="12.7109375" style="42" customWidth="1"/>
    <col min="10773" max="10773" width="16.28515625" style="42" customWidth="1"/>
    <col min="10774" max="11008" width="11.42578125" style="42"/>
    <col min="11009" max="11009" width="10.28515625" style="42" customWidth="1"/>
    <col min="11010" max="11010" width="25.28515625" style="42" customWidth="1"/>
    <col min="11011" max="11011" width="6.42578125" style="42" customWidth="1"/>
    <col min="11012" max="11012" width="4.140625" style="42" customWidth="1"/>
    <col min="11013" max="11013" width="5.85546875" style="42" customWidth="1"/>
    <col min="11014" max="11014" width="4.28515625" style="42" customWidth="1"/>
    <col min="11015" max="11015" width="3.85546875" style="42" customWidth="1"/>
    <col min="11016" max="11016" width="4" style="42" customWidth="1"/>
    <col min="11017" max="11017" width="4.7109375" style="42" customWidth="1"/>
    <col min="11018" max="11018" width="34.28515625" style="42" customWidth="1"/>
    <col min="11019" max="11019" width="6.85546875" style="42" customWidth="1"/>
    <col min="11020" max="11020" width="9.140625" style="42" customWidth="1"/>
    <col min="11021" max="11022" width="3.7109375" style="42" customWidth="1"/>
    <col min="11023" max="11023" width="3.5703125" style="42" customWidth="1"/>
    <col min="11024" max="11027" width="3.7109375" style="42" customWidth="1"/>
    <col min="11028" max="11028" width="12.7109375" style="42" customWidth="1"/>
    <col min="11029" max="11029" width="16.28515625" style="42" customWidth="1"/>
    <col min="11030" max="11264" width="11.42578125" style="42"/>
    <col min="11265" max="11265" width="10.28515625" style="42" customWidth="1"/>
    <col min="11266" max="11266" width="25.28515625" style="42" customWidth="1"/>
    <col min="11267" max="11267" width="6.42578125" style="42" customWidth="1"/>
    <col min="11268" max="11268" width="4.140625" style="42" customWidth="1"/>
    <col min="11269" max="11269" width="5.85546875" style="42" customWidth="1"/>
    <col min="11270" max="11270" width="4.28515625" style="42" customWidth="1"/>
    <col min="11271" max="11271" width="3.85546875" style="42" customWidth="1"/>
    <col min="11272" max="11272" width="4" style="42" customWidth="1"/>
    <col min="11273" max="11273" width="4.7109375" style="42" customWidth="1"/>
    <col min="11274" max="11274" width="34.28515625" style="42" customWidth="1"/>
    <col min="11275" max="11275" width="6.85546875" style="42" customWidth="1"/>
    <col min="11276" max="11276" width="9.140625" style="42" customWidth="1"/>
    <col min="11277" max="11278" width="3.7109375" style="42" customWidth="1"/>
    <col min="11279" max="11279" width="3.5703125" style="42" customWidth="1"/>
    <col min="11280" max="11283" width="3.7109375" style="42" customWidth="1"/>
    <col min="11284" max="11284" width="12.7109375" style="42" customWidth="1"/>
    <col min="11285" max="11285" width="16.28515625" style="42" customWidth="1"/>
    <col min="11286" max="11520" width="11.42578125" style="42"/>
    <col min="11521" max="11521" width="10.28515625" style="42" customWidth="1"/>
    <col min="11522" max="11522" width="25.28515625" style="42" customWidth="1"/>
    <col min="11523" max="11523" width="6.42578125" style="42" customWidth="1"/>
    <col min="11524" max="11524" width="4.140625" style="42" customWidth="1"/>
    <col min="11525" max="11525" width="5.85546875" style="42" customWidth="1"/>
    <col min="11526" max="11526" width="4.28515625" style="42" customWidth="1"/>
    <col min="11527" max="11527" width="3.85546875" style="42" customWidth="1"/>
    <col min="11528" max="11528" width="4" style="42" customWidth="1"/>
    <col min="11529" max="11529" width="4.7109375" style="42" customWidth="1"/>
    <col min="11530" max="11530" width="34.28515625" style="42" customWidth="1"/>
    <col min="11531" max="11531" width="6.85546875" style="42" customWidth="1"/>
    <col min="11532" max="11532" width="9.140625" style="42" customWidth="1"/>
    <col min="11533" max="11534" width="3.7109375" style="42" customWidth="1"/>
    <col min="11535" max="11535" width="3.5703125" style="42" customWidth="1"/>
    <col min="11536" max="11539" width="3.7109375" style="42" customWidth="1"/>
    <col min="11540" max="11540" width="12.7109375" style="42" customWidth="1"/>
    <col min="11541" max="11541" width="16.28515625" style="42" customWidth="1"/>
    <col min="11542" max="11776" width="11.42578125" style="42"/>
    <col min="11777" max="11777" width="10.28515625" style="42" customWidth="1"/>
    <col min="11778" max="11778" width="25.28515625" style="42" customWidth="1"/>
    <col min="11779" max="11779" width="6.42578125" style="42" customWidth="1"/>
    <col min="11780" max="11780" width="4.140625" style="42" customWidth="1"/>
    <col min="11781" max="11781" width="5.85546875" style="42" customWidth="1"/>
    <col min="11782" max="11782" width="4.28515625" style="42" customWidth="1"/>
    <col min="11783" max="11783" width="3.85546875" style="42" customWidth="1"/>
    <col min="11784" max="11784" width="4" style="42" customWidth="1"/>
    <col min="11785" max="11785" width="4.7109375" style="42" customWidth="1"/>
    <col min="11786" max="11786" width="34.28515625" style="42" customWidth="1"/>
    <col min="11787" max="11787" width="6.85546875" style="42" customWidth="1"/>
    <col min="11788" max="11788" width="9.140625" style="42" customWidth="1"/>
    <col min="11789" max="11790" width="3.7109375" style="42" customWidth="1"/>
    <col min="11791" max="11791" width="3.5703125" style="42" customWidth="1"/>
    <col min="11792" max="11795" width="3.7109375" style="42" customWidth="1"/>
    <col min="11796" max="11796" width="12.7109375" style="42" customWidth="1"/>
    <col min="11797" max="11797" width="16.28515625" style="42" customWidth="1"/>
    <col min="11798" max="12032" width="11.42578125" style="42"/>
    <col min="12033" max="12033" width="10.28515625" style="42" customWidth="1"/>
    <col min="12034" max="12034" width="25.28515625" style="42" customWidth="1"/>
    <col min="12035" max="12035" width="6.42578125" style="42" customWidth="1"/>
    <col min="12036" max="12036" width="4.140625" style="42" customWidth="1"/>
    <col min="12037" max="12037" width="5.85546875" style="42" customWidth="1"/>
    <col min="12038" max="12038" width="4.28515625" style="42" customWidth="1"/>
    <col min="12039" max="12039" width="3.85546875" style="42" customWidth="1"/>
    <col min="12040" max="12040" width="4" style="42" customWidth="1"/>
    <col min="12041" max="12041" width="4.7109375" style="42" customWidth="1"/>
    <col min="12042" max="12042" width="34.28515625" style="42" customWidth="1"/>
    <col min="12043" max="12043" width="6.85546875" style="42" customWidth="1"/>
    <col min="12044" max="12044" width="9.140625" style="42" customWidth="1"/>
    <col min="12045" max="12046" width="3.7109375" style="42" customWidth="1"/>
    <col min="12047" max="12047" width="3.5703125" style="42" customWidth="1"/>
    <col min="12048" max="12051" width="3.7109375" style="42" customWidth="1"/>
    <col min="12052" max="12052" width="12.7109375" style="42" customWidth="1"/>
    <col min="12053" max="12053" width="16.28515625" style="42" customWidth="1"/>
    <col min="12054" max="12288" width="11.42578125" style="42"/>
    <col min="12289" max="12289" width="10.28515625" style="42" customWidth="1"/>
    <col min="12290" max="12290" width="25.28515625" style="42" customWidth="1"/>
    <col min="12291" max="12291" width="6.42578125" style="42" customWidth="1"/>
    <col min="12292" max="12292" width="4.140625" style="42" customWidth="1"/>
    <col min="12293" max="12293" width="5.85546875" style="42" customWidth="1"/>
    <col min="12294" max="12294" width="4.28515625" style="42" customWidth="1"/>
    <col min="12295" max="12295" width="3.85546875" style="42" customWidth="1"/>
    <col min="12296" max="12296" width="4" style="42" customWidth="1"/>
    <col min="12297" max="12297" width="4.7109375" style="42" customWidth="1"/>
    <col min="12298" max="12298" width="34.28515625" style="42" customWidth="1"/>
    <col min="12299" max="12299" width="6.85546875" style="42" customWidth="1"/>
    <col min="12300" max="12300" width="9.140625" style="42" customWidth="1"/>
    <col min="12301" max="12302" width="3.7109375" style="42" customWidth="1"/>
    <col min="12303" max="12303" width="3.5703125" style="42" customWidth="1"/>
    <col min="12304" max="12307" width="3.7109375" style="42" customWidth="1"/>
    <col min="12308" max="12308" width="12.7109375" style="42" customWidth="1"/>
    <col min="12309" max="12309" width="16.28515625" style="42" customWidth="1"/>
    <col min="12310" max="12544" width="11.42578125" style="42"/>
    <col min="12545" max="12545" width="10.28515625" style="42" customWidth="1"/>
    <col min="12546" max="12546" width="25.28515625" style="42" customWidth="1"/>
    <col min="12547" max="12547" width="6.42578125" style="42" customWidth="1"/>
    <col min="12548" max="12548" width="4.140625" style="42" customWidth="1"/>
    <col min="12549" max="12549" width="5.85546875" style="42" customWidth="1"/>
    <col min="12550" max="12550" width="4.28515625" style="42" customWidth="1"/>
    <col min="12551" max="12551" width="3.85546875" style="42" customWidth="1"/>
    <col min="12552" max="12552" width="4" style="42" customWidth="1"/>
    <col min="12553" max="12553" width="4.7109375" style="42" customWidth="1"/>
    <col min="12554" max="12554" width="34.28515625" style="42" customWidth="1"/>
    <col min="12555" max="12555" width="6.85546875" style="42" customWidth="1"/>
    <col min="12556" max="12556" width="9.140625" style="42" customWidth="1"/>
    <col min="12557" max="12558" width="3.7109375" style="42" customWidth="1"/>
    <col min="12559" max="12559" width="3.5703125" style="42" customWidth="1"/>
    <col min="12560" max="12563" width="3.7109375" style="42" customWidth="1"/>
    <col min="12564" max="12564" width="12.7109375" style="42" customWidth="1"/>
    <col min="12565" max="12565" width="16.28515625" style="42" customWidth="1"/>
    <col min="12566" max="12800" width="11.42578125" style="42"/>
    <col min="12801" max="12801" width="10.28515625" style="42" customWidth="1"/>
    <col min="12802" max="12802" width="25.28515625" style="42" customWidth="1"/>
    <col min="12803" max="12803" width="6.42578125" style="42" customWidth="1"/>
    <col min="12804" max="12804" width="4.140625" style="42" customWidth="1"/>
    <col min="12805" max="12805" width="5.85546875" style="42" customWidth="1"/>
    <col min="12806" max="12806" width="4.28515625" style="42" customWidth="1"/>
    <col min="12807" max="12807" width="3.85546875" style="42" customWidth="1"/>
    <col min="12808" max="12808" width="4" style="42" customWidth="1"/>
    <col min="12809" max="12809" width="4.7109375" style="42" customWidth="1"/>
    <col min="12810" max="12810" width="34.28515625" style="42" customWidth="1"/>
    <col min="12811" max="12811" width="6.85546875" style="42" customWidth="1"/>
    <col min="12812" max="12812" width="9.140625" style="42" customWidth="1"/>
    <col min="12813" max="12814" width="3.7109375" style="42" customWidth="1"/>
    <col min="12815" max="12815" width="3.5703125" style="42" customWidth="1"/>
    <col min="12816" max="12819" width="3.7109375" style="42" customWidth="1"/>
    <col min="12820" max="12820" width="12.7109375" style="42" customWidth="1"/>
    <col min="12821" max="12821" width="16.28515625" style="42" customWidth="1"/>
    <col min="12822" max="13056" width="11.42578125" style="42"/>
    <col min="13057" max="13057" width="10.28515625" style="42" customWidth="1"/>
    <col min="13058" max="13058" width="25.28515625" style="42" customWidth="1"/>
    <col min="13059" max="13059" width="6.42578125" style="42" customWidth="1"/>
    <col min="13060" max="13060" width="4.140625" style="42" customWidth="1"/>
    <col min="13061" max="13061" width="5.85546875" style="42" customWidth="1"/>
    <col min="13062" max="13062" width="4.28515625" style="42" customWidth="1"/>
    <col min="13063" max="13063" width="3.85546875" style="42" customWidth="1"/>
    <col min="13064" max="13064" width="4" style="42" customWidth="1"/>
    <col min="13065" max="13065" width="4.7109375" style="42" customWidth="1"/>
    <col min="13066" max="13066" width="34.28515625" style="42" customWidth="1"/>
    <col min="13067" max="13067" width="6.85546875" style="42" customWidth="1"/>
    <col min="13068" max="13068" width="9.140625" style="42" customWidth="1"/>
    <col min="13069" max="13070" width="3.7109375" style="42" customWidth="1"/>
    <col min="13071" max="13071" width="3.5703125" style="42" customWidth="1"/>
    <col min="13072" max="13075" width="3.7109375" style="42" customWidth="1"/>
    <col min="13076" max="13076" width="12.7109375" style="42" customWidth="1"/>
    <col min="13077" max="13077" width="16.28515625" style="42" customWidth="1"/>
    <col min="13078" max="13312" width="11.42578125" style="42"/>
    <col min="13313" max="13313" width="10.28515625" style="42" customWidth="1"/>
    <col min="13314" max="13314" width="25.28515625" style="42" customWidth="1"/>
    <col min="13315" max="13315" width="6.42578125" style="42" customWidth="1"/>
    <col min="13316" max="13316" width="4.140625" style="42" customWidth="1"/>
    <col min="13317" max="13317" width="5.85546875" style="42" customWidth="1"/>
    <col min="13318" max="13318" width="4.28515625" style="42" customWidth="1"/>
    <col min="13319" max="13319" width="3.85546875" style="42" customWidth="1"/>
    <col min="13320" max="13320" width="4" style="42" customWidth="1"/>
    <col min="13321" max="13321" width="4.7109375" style="42" customWidth="1"/>
    <col min="13322" max="13322" width="34.28515625" style="42" customWidth="1"/>
    <col min="13323" max="13323" width="6.85546875" style="42" customWidth="1"/>
    <col min="13324" max="13324" width="9.140625" style="42" customWidth="1"/>
    <col min="13325" max="13326" width="3.7109375" style="42" customWidth="1"/>
    <col min="13327" max="13327" width="3.5703125" style="42" customWidth="1"/>
    <col min="13328" max="13331" width="3.7109375" style="42" customWidth="1"/>
    <col min="13332" max="13332" width="12.7109375" style="42" customWidth="1"/>
    <col min="13333" max="13333" width="16.28515625" style="42" customWidth="1"/>
    <col min="13334" max="13568" width="11.42578125" style="42"/>
    <col min="13569" max="13569" width="10.28515625" style="42" customWidth="1"/>
    <col min="13570" max="13570" width="25.28515625" style="42" customWidth="1"/>
    <col min="13571" max="13571" width="6.42578125" style="42" customWidth="1"/>
    <col min="13572" max="13572" width="4.140625" style="42" customWidth="1"/>
    <col min="13573" max="13573" width="5.85546875" style="42" customWidth="1"/>
    <col min="13574" max="13574" width="4.28515625" style="42" customWidth="1"/>
    <col min="13575" max="13575" width="3.85546875" style="42" customWidth="1"/>
    <col min="13576" max="13576" width="4" style="42" customWidth="1"/>
    <col min="13577" max="13577" width="4.7109375" style="42" customWidth="1"/>
    <col min="13578" max="13578" width="34.28515625" style="42" customWidth="1"/>
    <col min="13579" max="13579" width="6.85546875" style="42" customWidth="1"/>
    <col min="13580" max="13580" width="9.140625" style="42" customWidth="1"/>
    <col min="13581" max="13582" width="3.7109375" style="42" customWidth="1"/>
    <col min="13583" max="13583" width="3.5703125" style="42" customWidth="1"/>
    <col min="13584" max="13587" width="3.7109375" style="42" customWidth="1"/>
    <col min="13588" max="13588" width="12.7109375" style="42" customWidth="1"/>
    <col min="13589" max="13589" width="16.28515625" style="42" customWidth="1"/>
    <col min="13590" max="13824" width="11.42578125" style="42"/>
    <col min="13825" max="13825" width="10.28515625" style="42" customWidth="1"/>
    <col min="13826" max="13826" width="25.28515625" style="42" customWidth="1"/>
    <col min="13827" max="13827" width="6.42578125" style="42" customWidth="1"/>
    <col min="13828" max="13828" width="4.140625" style="42" customWidth="1"/>
    <col min="13829" max="13829" width="5.85546875" style="42" customWidth="1"/>
    <col min="13830" max="13830" width="4.28515625" style="42" customWidth="1"/>
    <col min="13831" max="13831" width="3.85546875" style="42" customWidth="1"/>
    <col min="13832" max="13832" width="4" style="42" customWidth="1"/>
    <col min="13833" max="13833" width="4.7109375" style="42" customWidth="1"/>
    <col min="13834" max="13834" width="34.28515625" style="42" customWidth="1"/>
    <col min="13835" max="13835" width="6.85546875" style="42" customWidth="1"/>
    <col min="13836" max="13836" width="9.140625" style="42" customWidth="1"/>
    <col min="13837" max="13838" width="3.7109375" style="42" customWidth="1"/>
    <col min="13839" max="13839" width="3.5703125" style="42" customWidth="1"/>
    <col min="13840" max="13843" width="3.7109375" style="42" customWidth="1"/>
    <col min="13844" max="13844" width="12.7109375" style="42" customWidth="1"/>
    <col min="13845" max="13845" width="16.28515625" style="42" customWidth="1"/>
    <col min="13846" max="14080" width="11.42578125" style="42"/>
    <col min="14081" max="14081" width="10.28515625" style="42" customWidth="1"/>
    <col min="14082" max="14082" width="25.28515625" style="42" customWidth="1"/>
    <col min="14083" max="14083" width="6.42578125" style="42" customWidth="1"/>
    <col min="14084" max="14084" width="4.140625" style="42" customWidth="1"/>
    <col min="14085" max="14085" width="5.85546875" style="42" customWidth="1"/>
    <col min="14086" max="14086" width="4.28515625" style="42" customWidth="1"/>
    <col min="14087" max="14087" width="3.85546875" style="42" customWidth="1"/>
    <col min="14088" max="14088" width="4" style="42" customWidth="1"/>
    <col min="14089" max="14089" width="4.7109375" style="42" customWidth="1"/>
    <col min="14090" max="14090" width="34.28515625" style="42" customWidth="1"/>
    <col min="14091" max="14091" width="6.85546875" style="42" customWidth="1"/>
    <col min="14092" max="14092" width="9.140625" style="42" customWidth="1"/>
    <col min="14093" max="14094" width="3.7109375" style="42" customWidth="1"/>
    <col min="14095" max="14095" width="3.5703125" style="42" customWidth="1"/>
    <col min="14096" max="14099" width="3.7109375" style="42" customWidth="1"/>
    <col min="14100" max="14100" width="12.7109375" style="42" customWidth="1"/>
    <col min="14101" max="14101" width="16.28515625" style="42" customWidth="1"/>
    <col min="14102" max="14336" width="11.42578125" style="42"/>
    <col min="14337" max="14337" width="10.28515625" style="42" customWidth="1"/>
    <col min="14338" max="14338" width="25.28515625" style="42" customWidth="1"/>
    <col min="14339" max="14339" width="6.42578125" style="42" customWidth="1"/>
    <col min="14340" max="14340" width="4.140625" style="42" customWidth="1"/>
    <col min="14341" max="14341" width="5.85546875" style="42" customWidth="1"/>
    <col min="14342" max="14342" width="4.28515625" style="42" customWidth="1"/>
    <col min="14343" max="14343" width="3.85546875" style="42" customWidth="1"/>
    <col min="14344" max="14344" width="4" style="42" customWidth="1"/>
    <col min="14345" max="14345" width="4.7109375" style="42" customWidth="1"/>
    <col min="14346" max="14346" width="34.28515625" style="42" customWidth="1"/>
    <col min="14347" max="14347" width="6.85546875" style="42" customWidth="1"/>
    <col min="14348" max="14348" width="9.140625" style="42" customWidth="1"/>
    <col min="14349" max="14350" width="3.7109375" style="42" customWidth="1"/>
    <col min="14351" max="14351" width="3.5703125" style="42" customWidth="1"/>
    <col min="14352" max="14355" width="3.7109375" style="42" customWidth="1"/>
    <col min="14356" max="14356" width="12.7109375" style="42" customWidth="1"/>
    <col min="14357" max="14357" width="16.28515625" style="42" customWidth="1"/>
    <col min="14358" max="14592" width="11.42578125" style="42"/>
    <col min="14593" max="14593" width="10.28515625" style="42" customWidth="1"/>
    <col min="14594" max="14594" width="25.28515625" style="42" customWidth="1"/>
    <col min="14595" max="14595" width="6.42578125" style="42" customWidth="1"/>
    <col min="14596" max="14596" width="4.140625" style="42" customWidth="1"/>
    <col min="14597" max="14597" width="5.85546875" style="42" customWidth="1"/>
    <col min="14598" max="14598" width="4.28515625" style="42" customWidth="1"/>
    <col min="14599" max="14599" width="3.85546875" style="42" customWidth="1"/>
    <col min="14600" max="14600" width="4" style="42" customWidth="1"/>
    <col min="14601" max="14601" width="4.7109375" style="42" customWidth="1"/>
    <col min="14602" max="14602" width="34.28515625" style="42" customWidth="1"/>
    <col min="14603" max="14603" width="6.85546875" style="42" customWidth="1"/>
    <col min="14604" max="14604" width="9.140625" style="42" customWidth="1"/>
    <col min="14605" max="14606" width="3.7109375" style="42" customWidth="1"/>
    <col min="14607" max="14607" width="3.5703125" style="42" customWidth="1"/>
    <col min="14608" max="14611" width="3.7109375" style="42" customWidth="1"/>
    <col min="14612" max="14612" width="12.7109375" style="42" customWidth="1"/>
    <col min="14613" max="14613" width="16.28515625" style="42" customWidth="1"/>
    <col min="14614" max="14848" width="11.42578125" style="42"/>
    <col min="14849" max="14849" width="10.28515625" style="42" customWidth="1"/>
    <col min="14850" max="14850" width="25.28515625" style="42" customWidth="1"/>
    <col min="14851" max="14851" width="6.42578125" style="42" customWidth="1"/>
    <col min="14852" max="14852" width="4.140625" style="42" customWidth="1"/>
    <col min="14853" max="14853" width="5.85546875" style="42" customWidth="1"/>
    <col min="14854" max="14854" width="4.28515625" style="42" customWidth="1"/>
    <col min="14855" max="14855" width="3.85546875" style="42" customWidth="1"/>
    <col min="14856" max="14856" width="4" style="42" customWidth="1"/>
    <col min="14857" max="14857" width="4.7109375" style="42" customWidth="1"/>
    <col min="14858" max="14858" width="34.28515625" style="42" customWidth="1"/>
    <col min="14859" max="14859" width="6.85546875" style="42" customWidth="1"/>
    <col min="14860" max="14860" width="9.140625" style="42" customWidth="1"/>
    <col min="14861" max="14862" width="3.7109375" style="42" customWidth="1"/>
    <col min="14863" max="14863" width="3.5703125" style="42" customWidth="1"/>
    <col min="14864" max="14867" width="3.7109375" style="42" customWidth="1"/>
    <col min="14868" max="14868" width="12.7109375" style="42" customWidth="1"/>
    <col min="14869" max="14869" width="16.28515625" style="42" customWidth="1"/>
    <col min="14870" max="15104" width="11.42578125" style="42"/>
    <col min="15105" max="15105" width="10.28515625" style="42" customWidth="1"/>
    <col min="15106" max="15106" width="25.28515625" style="42" customWidth="1"/>
    <col min="15107" max="15107" width="6.42578125" style="42" customWidth="1"/>
    <col min="15108" max="15108" width="4.140625" style="42" customWidth="1"/>
    <col min="15109" max="15109" width="5.85546875" style="42" customWidth="1"/>
    <col min="15110" max="15110" width="4.28515625" style="42" customWidth="1"/>
    <col min="15111" max="15111" width="3.85546875" style="42" customWidth="1"/>
    <col min="15112" max="15112" width="4" style="42" customWidth="1"/>
    <col min="15113" max="15113" width="4.7109375" style="42" customWidth="1"/>
    <col min="15114" max="15114" width="34.28515625" style="42" customWidth="1"/>
    <col min="15115" max="15115" width="6.85546875" style="42" customWidth="1"/>
    <col min="15116" max="15116" width="9.140625" style="42" customWidth="1"/>
    <col min="15117" max="15118" width="3.7109375" style="42" customWidth="1"/>
    <col min="15119" max="15119" width="3.5703125" style="42" customWidth="1"/>
    <col min="15120" max="15123" width="3.7109375" style="42" customWidth="1"/>
    <col min="15124" max="15124" width="12.7109375" style="42" customWidth="1"/>
    <col min="15125" max="15125" width="16.28515625" style="42" customWidth="1"/>
    <col min="15126" max="15360" width="11.42578125" style="42"/>
    <col min="15361" max="15361" width="10.28515625" style="42" customWidth="1"/>
    <col min="15362" max="15362" width="25.28515625" style="42" customWidth="1"/>
    <col min="15363" max="15363" width="6.42578125" style="42" customWidth="1"/>
    <col min="15364" max="15364" width="4.140625" style="42" customWidth="1"/>
    <col min="15365" max="15365" width="5.85546875" style="42" customWidth="1"/>
    <col min="15366" max="15366" width="4.28515625" style="42" customWidth="1"/>
    <col min="15367" max="15367" width="3.85546875" style="42" customWidth="1"/>
    <col min="15368" max="15368" width="4" style="42" customWidth="1"/>
    <col min="15369" max="15369" width="4.7109375" style="42" customWidth="1"/>
    <col min="15370" max="15370" width="34.28515625" style="42" customWidth="1"/>
    <col min="15371" max="15371" width="6.85546875" style="42" customWidth="1"/>
    <col min="15372" max="15372" width="9.140625" style="42" customWidth="1"/>
    <col min="15373" max="15374" width="3.7109375" style="42" customWidth="1"/>
    <col min="15375" max="15375" width="3.5703125" style="42" customWidth="1"/>
    <col min="15376" max="15379" width="3.7109375" style="42" customWidth="1"/>
    <col min="15380" max="15380" width="12.7109375" style="42" customWidth="1"/>
    <col min="15381" max="15381" width="16.28515625" style="42" customWidth="1"/>
    <col min="15382" max="15616" width="11.42578125" style="42"/>
    <col min="15617" max="15617" width="10.28515625" style="42" customWidth="1"/>
    <col min="15618" max="15618" width="25.28515625" style="42" customWidth="1"/>
    <col min="15619" max="15619" width="6.42578125" style="42" customWidth="1"/>
    <col min="15620" max="15620" width="4.140625" style="42" customWidth="1"/>
    <col min="15621" max="15621" width="5.85546875" style="42" customWidth="1"/>
    <col min="15622" max="15622" width="4.28515625" style="42" customWidth="1"/>
    <col min="15623" max="15623" width="3.85546875" style="42" customWidth="1"/>
    <col min="15624" max="15624" width="4" style="42" customWidth="1"/>
    <col min="15625" max="15625" width="4.7109375" style="42" customWidth="1"/>
    <col min="15626" max="15626" width="34.28515625" style="42" customWidth="1"/>
    <col min="15627" max="15627" width="6.85546875" style="42" customWidth="1"/>
    <col min="15628" max="15628" width="9.140625" style="42" customWidth="1"/>
    <col min="15629" max="15630" width="3.7109375" style="42" customWidth="1"/>
    <col min="15631" max="15631" width="3.5703125" style="42" customWidth="1"/>
    <col min="15632" max="15635" width="3.7109375" style="42" customWidth="1"/>
    <col min="15636" max="15636" width="12.7109375" style="42" customWidth="1"/>
    <col min="15637" max="15637" width="16.28515625" style="42" customWidth="1"/>
    <col min="15638" max="15872" width="11.42578125" style="42"/>
    <col min="15873" max="15873" width="10.28515625" style="42" customWidth="1"/>
    <col min="15874" max="15874" width="25.28515625" style="42" customWidth="1"/>
    <col min="15875" max="15875" width="6.42578125" style="42" customWidth="1"/>
    <col min="15876" max="15876" width="4.140625" style="42" customWidth="1"/>
    <col min="15877" max="15877" width="5.85546875" style="42" customWidth="1"/>
    <col min="15878" max="15878" width="4.28515625" style="42" customWidth="1"/>
    <col min="15879" max="15879" width="3.85546875" style="42" customWidth="1"/>
    <col min="15880" max="15880" width="4" style="42" customWidth="1"/>
    <col min="15881" max="15881" width="4.7109375" style="42" customWidth="1"/>
    <col min="15882" max="15882" width="34.28515625" style="42" customWidth="1"/>
    <col min="15883" max="15883" width="6.85546875" style="42" customWidth="1"/>
    <col min="15884" max="15884" width="9.140625" style="42" customWidth="1"/>
    <col min="15885" max="15886" width="3.7109375" style="42" customWidth="1"/>
    <col min="15887" max="15887" width="3.5703125" style="42" customWidth="1"/>
    <col min="15888" max="15891" width="3.7109375" style="42" customWidth="1"/>
    <col min="15892" max="15892" width="12.7109375" style="42" customWidth="1"/>
    <col min="15893" max="15893" width="16.28515625" style="42" customWidth="1"/>
    <col min="15894" max="16128" width="11.42578125" style="42"/>
    <col min="16129" max="16129" width="10.28515625" style="42" customWidth="1"/>
    <col min="16130" max="16130" width="25.28515625" style="42" customWidth="1"/>
    <col min="16131" max="16131" width="6.42578125" style="42" customWidth="1"/>
    <col min="16132" max="16132" width="4.140625" style="42" customWidth="1"/>
    <col min="16133" max="16133" width="5.85546875" style="42" customWidth="1"/>
    <col min="16134" max="16134" width="4.28515625" style="42" customWidth="1"/>
    <col min="16135" max="16135" width="3.85546875" style="42" customWidth="1"/>
    <col min="16136" max="16136" width="4" style="42" customWidth="1"/>
    <col min="16137" max="16137" width="4.7109375" style="42" customWidth="1"/>
    <col min="16138" max="16138" width="34.28515625" style="42" customWidth="1"/>
    <col min="16139" max="16139" width="6.85546875" style="42" customWidth="1"/>
    <col min="16140" max="16140" width="9.140625" style="42" customWidth="1"/>
    <col min="16141" max="16142" width="3.7109375" style="42" customWidth="1"/>
    <col min="16143" max="16143" width="3.5703125" style="42" customWidth="1"/>
    <col min="16144" max="16147" width="3.7109375" style="42" customWidth="1"/>
    <col min="16148" max="16148" width="12.7109375" style="42" customWidth="1"/>
    <col min="16149" max="16149" width="16.28515625" style="42" customWidth="1"/>
    <col min="16150" max="16384" width="11.42578125" style="42"/>
  </cols>
  <sheetData>
    <row r="1" spans="1:22">
      <c r="A1" s="718"/>
      <c r="B1" s="714"/>
      <c r="C1" s="847" t="s">
        <v>179</v>
      </c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715"/>
      <c r="P1" s="715"/>
      <c r="Q1" s="715"/>
      <c r="R1" s="715"/>
      <c r="S1" s="715"/>
      <c r="T1" s="715"/>
      <c r="U1" s="715"/>
    </row>
    <row r="2" spans="1:22">
      <c r="A2" s="272"/>
      <c r="B2" s="716"/>
      <c r="C2" s="847"/>
      <c r="D2" s="847"/>
      <c r="E2" s="847"/>
      <c r="F2" s="847"/>
      <c r="G2" s="847"/>
      <c r="H2" s="847"/>
      <c r="I2" s="847"/>
      <c r="J2" s="847"/>
      <c r="K2" s="847"/>
      <c r="L2" s="847"/>
      <c r="M2" s="847"/>
      <c r="N2" s="847"/>
      <c r="O2" s="715"/>
      <c r="P2" s="715"/>
      <c r="Q2" s="715"/>
      <c r="R2" s="715"/>
      <c r="S2" s="715"/>
      <c r="T2" s="715"/>
      <c r="U2" s="715"/>
    </row>
    <row r="3" spans="1:22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717"/>
      <c r="L3" s="717"/>
      <c r="M3" s="717"/>
      <c r="N3" s="717"/>
      <c r="O3" s="849"/>
      <c r="P3" s="849"/>
      <c r="Q3" s="849"/>
      <c r="R3" s="233"/>
      <c r="S3" s="233"/>
      <c r="T3" s="233"/>
      <c r="U3" s="233"/>
    </row>
    <row r="4" spans="1:22" ht="15.75" customHeight="1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68" t="s">
        <v>3</v>
      </c>
      <c r="N4" s="868"/>
      <c r="O4" s="868"/>
      <c r="P4" s="868"/>
      <c r="Q4" s="868"/>
      <c r="R4" s="1017" t="s">
        <v>4</v>
      </c>
      <c r="S4" s="1017"/>
      <c r="T4" s="1017"/>
      <c r="U4" s="726"/>
    </row>
    <row r="5" spans="1:22" ht="15.75" customHeight="1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017"/>
      <c r="O5" s="1017"/>
      <c r="P5" s="1017"/>
      <c r="Q5" s="1017"/>
      <c r="R5" s="885">
        <v>400</v>
      </c>
      <c r="S5" s="885"/>
      <c r="T5" s="885"/>
      <c r="U5" s="285" t="s">
        <v>202</v>
      </c>
    </row>
    <row r="6" spans="1:22" ht="24.75" customHeight="1" thickBot="1">
      <c r="A6" s="860" t="s">
        <v>9</v>
      </c>
      <c r="B6" s="860"/>
      <c r="C6" s="849" t="s">
        <v>181</v>
      </c>
      <c r="D6" s="849"/>
      <c r="E6" s="849"/>
      <c r="F6" s="849"/>
      <c r="G6" s="849"/>
      <c r="H6" s="849"/>
      <c r="I6" s="849"/>
      <c r="J6" s="849"/>
      <c r="K6" s="849"/>
      <c r="L6" s="723"/>
      <c r="M6" s="858" t="s">
        <v>11</v>
      </c>
      <c r="N6" s="858"/>
      <c r="O6" s="1017"/>
      <c r="P6" s="1017"/>
      <c r="Q6" s="1017"/>
      <c r="R6" s="858">
        <v>402</v>
      </c>
      <c r="S6" s="858"/>
      <c r="T6" s="858"/>
      <c r="U6" s="285" t="s">
        <v>203</v>
      </c>
      <c r="V6" s="641"/>
    </row>
    <row r="7" spans="1:22" ht="15.75" customHeight="1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858">
        <v>402.2</v>
      </c>
      <c r="S7" s="858"/>
      <c r="T7" s="858"/>
      <c r="U7" s="285" t="s">
        <v>204</v>
      </c>
    </row>
    <row r="8" spans="1:22" ht="24.75" customHeight="1" thickBot="1">
      <c r="A8" s="850" t="s">
        <v>17</v>
      </c>
      <c r="B8" s="850"/>
      <c r="C8" s="718" t="s">
        <v>205</v>
      </c>
      <c r="D8" s="714"/>
      <c r="E8" s="714"/>
      <c r="F8" s="714"/>
      <c r="G8" s="714"/>
      <c r="H8" s="714"/>
      <c r="I8" s="714"/>
      <c r="J8" s="729"/>
      <c r="K8" s="723"/>
      <c r="L8" s="723"/>
      <c r="M8" s="868" t="s">
        <v>19</v>
      </c>
      <c r="N8" s="885"/>
      <c r="O8" s="885"/>
      <c r="P8" s="885"/>
      <c r="Q8" s="885"/>
      <c r="R8" s="858" t="s">
        <v>206</v>
      </c>
      <c r="S8" s="858"/>
      <c r="T8" s="858"/>
      <c r="U8" s="712" t="s">
        <v>207</v>
      </c>
    </row>
    <row r="9" spans="1:22" ht="15.75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858" t="s">
        <v>22</v>
      </c>
      <c r="N9" s="858"/>
      <c r="O9" s="858"/>
      <c r="P9" s="858"/>
      <c r="Q9" s="858"/>
      <c r="R9" s="1027">
        <v>45295</v>
      </c>
      <c r="S9" s="1028"/>
      <c r="T9" s="1028"/>
      <c r="U9" s="1028"/>
    </row>
    <row r="10" spans="1:22" ht="23.25" customHeight="1" thickBot="1">
      <c r="A10" s="105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711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1043" t="s">
        <v>31</v>
      </c>
    </row>
    <row r="11" spans="1:22" ht="15.75" thickBot="1">
      <c r="A11" s="1051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36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881"/>
      <c r="U11" s="1043"/>
    </row>
    <row r="12" spans="1:22" s="208" customFormat="1" ht="45">
      <c r="A12" s="286">
        <v>1</v>
      </c>
      <c r="B12" s="287" t="s">
        <v>1348</v>
      </c>
      <c r="C12" s="286">
        <v>1</v>
      </c>
      <c r="D12" s="288" t="s">
        <v>39</v>
      </c>
      <c r="E12" s="288">
        <v>2023</v>
      </c>
      <c r="F12" s="288" t="s">
        <v>39</v>
      </c>
      <c r="G12" s="288" t="s">
        <v>32</v>
      </c>
      <c r="H12" s="288" t="s">
        <v>39</v>
      </c>
      <c r="I12" s="289" t="s">
        <v>36</v>
      </c>
      <c r="J12" s="290" t="s">
        <v>1349</v>
      </c>
      <c r="K12" s="137">
        <v>2023</v>
      </c>
      <c r="L12" s="137">
        <v>6</v>
      </c>
      <c r="M12" s="139" t="s">
        <v>41</v>
      </c>
      <c r="N12" s="139"/>
      <c r="O12" s="139"/>
      <c r="P12" s="125"/>
      <c r="Q12" s="139" t="s">
        <v>41</v>
      </c>
      <c r="R12" s="139"/>
      <c r="S12" s="137"/>
      <c r="T12" s="139" t="s">
        <v>42</v>
      </c>
      <c r="U12" s="139"/>
    </row>
    <row r="13" spans="1:22" s="208" customFormat="1" ht="45">
      <c r="A13" s="286">
        <v>2</v>
      </c>
      <c r="B13" s="287" t="s">
        <v>1348</v>
      </c>
      <c r="C13" s="286">
        <v>2</v>
      </c>
      <c r="D13" s="288" t="s">
        <v>39</v>
      </c>
      <c r="E13" s="288">
        <v>2023</v>
      </c>
      <c r="F13" s="288" t="s">
        <v>39</v>
      </c>
      <c r="G13" s="288" t="s">
        <v>32</v>
      </c>
      <c r="H13" s="288" t="s">
        <v>39</v>
      </c>
      <c r="I13" s="289" t="s">
        <v>36</v>
      </c>
      <c r="J13" s="290" t="s">
        <v>1350</v>
      </c>
      <c r="K13" s="137">
        <v>2023</v>
      </c>
      <c r="L13" s="137">
        <v>9</v>
      </c>
      <c r="M13" s="139" t="s">
        <v>41</v>
      </c>
      <c r="N13" s="139"/>
      <c r="O13" s="139"/>
      <c r="P13" s="125"/>
      <c r="Q13" s="139" t="s">
        <v>41</v>
      </c>
      <c r="R13" s="139"/>
      <c r="S13" s="137"/>
      <c r="T13" s="139" t="s">
        <v>42</v>
      </c>
      <c r="U13" s="139"/>
    </row>
    <row r="14" spans="1:22" ht="45">
      <c r="A14" s="286">
        <v>3</v>
      </c>
      <c r="B14" s="287" t="s">
        <v>1348</v>
      </c>
      <c r="C14" s="286">
        <v>3</v>
      </c>
      <c r="D14" s="288" t="s">
        <v>39</v>
      </c>
      <c r="E14" s="288">
        <v>2023</v>
      </c>
      <c r="F14" s="288" t="s">
        <v>39</v>
      </c>
      <c r="G14" s="288" t="s">
        <v>32</v>
      </c>
      <c r="H14" s="288" t="s">
        <v>39</v>
      </c>
      <c r="I14" s="289" t="s">
        <v>36</v>
      </c>
      <c r="J14" s="290" t="s">
        <v>1351</v>
      </c>
      <c r="K14" s="137">
        <v>2023</v>
      </c>
      <c r="L14" s="137">
        <v>7</v>
      </c>
      <c r="M14" s="139" t="s">
        <v>41</v>
      </c>
      <c r="N14" s="139"/>
      <c r="O14" s="139"/>
      <c r="P14" s="125"/>
      <c r="Q14" s="139" t="s">
        <v>41</v>
      </c>
      <c r="R14" s="139"/>
      <c r="S14" s="137"/>
      <c r="T14" s="139" t="s">
        <v>42</v>
      </c>
      <c r="U14" s="139"/>
      <c r="V14" s="208"/>
    </row>
    <row r="15" spans="1:22" s="502" customFormat="1" ht="45">
      <c r="A15" s="286">
        <v>4</v>
      </c>
      <c r="B15" s="287" t="s">
        <v>1348</v>
      </c>
      <c r="C15" s="286">
        <v>4</v>
      </c>
      <c r="D15" s="288" t="s">
        <v>39</v>
      </c>
      <c r="E15" s="288">
        <v>2023</v>
      </c>
      <c r="F15" s="288" t="s">
        <v>39</v>
      </c>
      <c r="G15" s="288" t="s">
        <v>32</v>
      </c>
      <c r="H15" s="288" t="s">
        <v>39</v>
      </c>
      <c r="I15" s="289" t="s">
        <v>36</v>
      </c>
      <c r="J15" s="290" t="s">
        <v>1352</v>
      </c>
      <c r="K15" s="137">
        <v>2023</v>
      </c>
      <c r="L15" s="137">
        <v>8</v>
      </c>
      <c r="M15" s="139" t="s">
        <v>41</v>
      </c>
      <c r="N15" s="139"/>
      <c r="O15" s="139"/>
      <c r="P15" s="125"/>
      <c r="Q15" s="139" t="s">
        <v>41</v>
      </c>
      <c r="R15" s="139"/>
      <c r="S15" s="137"/>
      <c r="T15" s="139" t="s">
        <v>42</v>
      </c>
      <c r="U15" s="139"/>
    </row>
    <row r="16" spans="1:22" s="502" customFormat="1" ht="45">
      <c r="A16" s="286">
        <v>5</v>
      </c>
      <c r="B16" s="287" t="s">
        <v>1348</v>
      </c>
      <c r="C16" s="286">
        <v>5</v>
      </c>
      <c r="D16" s="288" t="s">
        <v>39</v>
      </c>
      <c r="E16" s="288">
        <v>2023</v>
      </c>
      <c r="F16" s="288" t="s">
        <v>39</v>
      </c>
      <c r="G16" s="288" t="s">
        <v>32</v>
      </c>
      <c r="H16" s="288" t="s">
        <v>39</v>
      </c>
      <c r="I16" s="289" t="s">
        <v>36</v>
      </c>
      <c r="J16" s="290" t="s">
        <v>1353</v>
      </c>
      <c r="K16" s="137">
        <v>2023</v>
      </c>
      <c r="L16" s="137">
        <v>5</v>
      </c>
      <c r="M16" s="139" t="s">
        <v>41</v>
      </c>
      <c r="N16" s="139"/>
      <c r="O16" s="139"/>
      <c r="P16" s="125"/>
      <c r="Q16" s="139" t="s">
        <v>41</v>
      </c>
      <c r="R16" s="139"/>
      <c r="S16" s="137"/>
      <c r="T16" s="139" t="s">
        <v>42</v>
      </c>
      <c r="U16" s="139"/>
      <c r="V16" s="42"/>
    </row>
    <row r="17" spans="1:27" ht="45">
      <c r="A17" s="286">
        <v>6</v>
      </c>
      <c r="B17" s="287" t="s">
        <v>1348</v>
      </c>
      <c r="C17" s="286">
        <v>6</v>
      </c>
      <c r="D17" s="288" t="s">
        <v>39</v>
      </c>
      <c r="E17" s="288">
        <v>2023</v>
      </c>
      <c r="F17" s="288" t="s">
        <v>39</v>
      </c>
      <c r="G17" s="288" t="s">
        <v>32</v>
      </c>
      <c r="H17" s="288" t="s">
        <v>39</v>
      </c>
      <c r="I17" s="289" t="s">
        <v>36</v>
      </c>
      <c r="J17" s="290" t="s">
        <v>1354</v>
      </c>
      <c r="K17" s="137">
        <v>2023</v>
      </c>
      <c r="L17" s="137">
        <v>6</v>
      </c>
      <c r="M17" s="139" t="s">
        <v>41</v>
      </c>
      <c r="N17" s="139"/>
      <c r="O17" s="139"/>
      <c r="P17" s="125"/>
      <c r="Q17" s="139" t="s">
        <v>41</v>
      </c>
      <c r="R17" s="139"/>
      <c r="S17" s="137"/>
      <c r="T17" s="139" t="s">
        <v>42</v>
      </c>
      <c r="U17" s="139"/>
    </row>
    <row r="18" spans="1:27" ht="45">
      <c r="A18" s="286">
        <v>7</v>
      </c>
      <c r="B18" s="287" t="s">
        <v>1348</v>
      </c>
      <c r="C18" s="286">
        <v>7</v>
      </c>
      <c r="D18" s="288" t="s">
        <v>39</v>
      </c>
      <c r="E18" s="288">
        <v>2023</v>
      </c>
      <c r="F18" s="288" t="s">
        <v>39</v>
      </c>
      <c r="G18" s="288" t="s">
        <v>32</v>
      </c>
      <c r="H18" s="288" t="s">
        <v>39</v>
      </c>
      <c r="I18" s="289" t="s">
        <v>36</v>
      </c>
      <c r="J18" s="290" t="s">
        <v>1355</v>
      </c>
      <c r="K18" s="137">
        <v>2023</v>
      </c>
      <c r="L18" s="137"/>
      <c r="M18" s="139" t="s">
        <v>41</v>
      </c>
      <c r="N18" s="139"/>
      <c r="O18" s="139"/>
      <c r="P18" s="125"/>
      <c r="Q18" s="139" t="s">
        <v>41</v>
      </c>
      <c r="R18" s="139"/>
      <c r="S18" s="137"/>
      <c r="T18" s="139" t="s">
        <v>42</v>
      </c>
      <c r="U18" s="139"/>
    </row>
    <row r="19" spans="1:27" ht="45">
      <c r="A19" s="286">
        <v>8</v>
      </c>
      <c r="B19" s="287" t="s">
        <v>1348</v>
      </c>
      <c r="C19" s="286">
        <v>8</v>
      </c>
      <c r="D19" s="288" t="s">
        <v>39</v>
      </c>
      <c r="E19" s="288">
        <v>2023</v>
      </c>
      <c r="F19" s="288" t="s">
        <v>39</v>
      </c>
      <c r="G19" s="288" t="s">
        <v>32</v>
      </c>
      <c r="H19" s="288" t="s">
        <v>39</v>
      </c>
      <c r="I19" s="289" t="s">
        <v>36</v>
      </c>
      <c r="J19" s="290" t="s">
        <v>1356</v>
      </c>
      <c r="K19" s="137">
        <v>2023</v>
      </c>
      <c r="L19" s="137">
        <v>6</v>
      </c>
      <c r="M19" s="139" t="s">
        <v>41</v>
      </c>
      <c r="N19" s="139"/>
      <c r="O19" s="139"/>
      <c r="P19" s="125"/>
      <c r="Q19" s="139" t="s">
        <v>41</v>
      </c>
      <c r="R19" s="139"/>
      <c r="S19" s="137"/>
      <c r="T19" s="139" t="s">
        <v>42</v>
      </c>
      <c r="U19" s="139"/>
    </row>
    <row r="20" spans="1:27" ht="45">
      <c r="A20" s="286">
        <v>9</v>
      </c>
      <c r="B20" s="287" t="s">
        <v>1348</v>
      </c>
      <c r="C20" s="286">
        <v>9</v>
      </c>
      <c r="D20" s="288" t="s">
        <v>39</v>
      </c>
      <c r="E20" s="288">
        <v>2023</v>
      </c>
      <c r="F20" s="288" t="s">
        <v>39</v>
      </c>
      <c r="G20" s="288" t="s">
        <v>32</v>
      </c>
      <c r="H20" s="288" t="s">
        <v>39</v>
      </c>
      <c r="I20" s="289" t="s">
        <v>36</v>
      </c>
      <c r="J20" s="290" t="s">
        <v>1357</v>
      </c>
      <c r="K20" s="137">
        <v>2023</v>
      </c>
      <c r="L20" s="137">
        <v>7</v>
      </c>
      <c r="M20" s="139" t="s">
        <v>41</v>
      </c>
      <c r="N20" s="139"/>
      <c r="O20" s="139"/>
      <c r="P20" s="125"/>
      <c r="Q20" s="139" t="s">
        <v>41</v>
      </c>
      <c r="R20" s="139"/>
      <c r="S20" s="137"/>
      <c r="T20" s="139" t="s">
        <v>42</v>
      </c>
      <c r="U20" s="139"/>
    </row>
    <row r="21" spans="1:27" ht="60">
      <c r="A21" s="286">
        <v>10</v>
      </c>
      <c r="B21" s="287" t="s">
        <v>1348</v>
      </c>
      <c r="C21" s="286">
        <v>10</v>
      </c>
      <c r="D21" s="288" t="s">
        <v>39</v>
      </c>
      <c r="E21" s="288">
        <v>2023</v>
      </c>
      <c r="F21" s="288" t="s">
        <v>39</v>
      </c>
      <c r="G21" s="288" t="s">
        <v>32</v>
      </c>
      <c r="H21" s="288" t="s">
        <v>39</v>
      </c>
      <c r="I21" s="289" t="s">
        <v>36</v>
      </c>
      <c r="J21" s="290" t="s">
        <v>1358</v>
      </c>
      <c r="K21" s="137">
        <v>2023</v>
      </c>
      <c r="L21" s="137">
        <v>10</v>
      </c>
      <c r="M21" s="139" t="s">
        <v>41</v>
      </c>
      <c r="N21" s="139"/>
      <c r="O21" s="139"/>
      <c r="P21" s="125"/>
      <c r="Q21" s="139" t="s">
        <v>41</v>
      </c>
      <c r="R21" s="139"/>
      <c r="S21" s="137"/>
      <c r="T21" s="139" t="s">
        <v>42</v>
      </c>
      <c r="U21" s="139"/>
    </row>
    <row r="22" spans="1:27" ht="45">
      <c r="A22" s="286">
        <v>11</v>
      </c>
      <c r="B22" s="287" t="s">
        <v>1348</v>
      </c>
      <c r="C22" s="286">
        <v>11</v>
      </c>
      <c r="D22" s="288" t="s">
        <v>39</v>
      </c>
      <c r="E22" s="288">
        <v>2023</v>
      </c>
      <c r="F22" s="288" t="s">
        <v>39</v>
      </c>
      <c r="G22" s="288" t="s">
        <v>32</v>
      </c>
      <c r="H22" s="288" t="s">
        <v>39</v>
      </c>
      <c r="I22" s="289" t="s">
        <v>36</v>
      </c>
      <c r="J22" s="290" t="s">
        <v>1359</v>
      </c>
      <c r="K22" s="137">
        <v>2023</v>
      </c>
      <c r="L22" s="137">
        <v>3</v>
      </c>
      <c r="M22" s="139" t="s">
        <v>41</v>
      </c>
      <c r="N22" s="139"/>
      <c r="O22" s="139"/>
      <c r="P22" s="125"/>
      <c r="Q22" s="139" t="s">
        <v>41</v>
      </c>
      <c r="R22" s="139"/>
      <c r="S22" s="137"/>
      <c r="T22" s="139" t="s">
        <v>42</v>
      </c>
      <c r="U22" s="139"/>
    </row>
    <row r="23" spans="1:27" ht="45">
      <c r="A23" s="286">
        <v>12</v>
      </c>
      <c r="B23" s="287" t="s">
        <v>1348</v>
      </c>
      <c r="C23" s="286">
        <v>12</v>
      </c>
      <c r="D23" s="288" t="s">
        <v>39</v>
      </c>
      <c r="E23" s="288">
        <v>2023</v>
      </c>
      <c r="F23" s="288" t="s">
        <v>39</v>
      </c>
      <c r="G23" s="288" t="s">
        <v>32</v>
      </c>
      <c r="H23" s="288" t="s">
        <v>39</v>
      </c>
      <c r="I23" s="289" t="s">
        <v>36</v>
      </c>
      <c r="J23" s="290" t="s">
        <v>1360</v>
      </c>
      <c r="K23" s="137">
        <v>2023</v>
      </c>
      <c r="L23" s="137">
        <v>13</v>
      </c>
      <c r="M23" s="139" t="s">
        <v>41</v>
      </c>
      <c r="N23" s="139"/>
      <c r="O23" s="139"/>
      <c r="P23" s="125"/>
      <c r="Q23" s="139" t="s">
        <v>41</v>
      </c>
      <c r="R23" s="139"/>
      <c r="S23" s="137"/>
      <c r="T23" s="139" t="s">
        <v>42</v>
      </c>
      <c r="U23" s="139"/>
    </row>
    <row r="24" spans="1:27" ht="45">
      <c r="A24" s="286">
        <v>13</v>
      </c>
      <c r="B24" s="287" t="s">
        <v>1348</v>
      </c>
      <c r="C24" s="286">
        <v>13</v>
      </c>
      <c r="D24" s="288" t="s">
        <v>39</v>
      </c>
      <c r="E24" s="288">
        <v>2023</v>
      </c>
      <c r="F24" s="288" t="s">
        <v>39</v>
      </c>
      <c r="G24" s="288" t="s">
        <v>32</v>
      </c>
      <c r="H24" s="288" t="s">
        <v>39</v>
      </c>
      <c r="I24" s="289" t="s">
        <v>36</v>
      </c>
      <c r="J24" s="290" t="s">
        <v>1361</v>
      </c>
      <c r="K24" s="137">
        <v>2023</v>
      </c>
      <c r="L24" s="137">
        <v>6</v>
      </c>
      <c r="M24" s="139" t="s">
        <v>41</v>
      </c>
      <c r="N24" s="139"/>
      <c r="O24" s="139"/>
      <c r="P24" s="125"/>
      <c r="Q24" s="139" t="s">
        <v>41</v>
      </c>
      <c r="R24" s="139"/>
      <c r="S24" s="137"/>
      <c r="T24" s="139" t="s">
        <v>42</v>
      </c>
      <c r="U24" s="139"/>
    </row>
    <row r="25" spans="1:27" ht="45">
      <c r="A25" s="286">
        <v>14</v>
      </c>
      <c r="B25" s="287" t="s">
        <v>1348</v>
      </c>
      <c r="C25" s="286">
        <v>14</v>
      </c>
      <c r="D25" s="288" t="s">
        <v>39</v>
      </c>
      <c r="E25" s="288">
        <v>2023</v>
      </c>
      <c r="F25" s="288" t="s">
        <v>39</v>
      </c>
      <c r="G25" s="288" t="s">
        <v>32</v>
      </c>
      <c r="H25" s="288" t="s">
        <v>39</v>
      </c>
      <c r="I25" s="289" t="s">
        <v>36</v>
      </c>
      <c r="J25" s="290" t="s">
        <v>1362</v>
      </c>
      <c r="K25" s="137">
        <v>2023</v>
      </c>
      <c r="L25" s="137">
        <v>12</v>
      </c>
      <c r="M25" s="139" t="s">
        <v>41</v>
      </c>
      <c r="N25" s="139"/>
      <c r="O25" s="139"/>
      <c r="P25" s="125"/>
      <c r="Q25" s="139" t="s">
        <v>41</v>
      </c>
      <c r="R25" s="139"/>
      <c r="S25" s="137"/>
      <c r="T25" s="139" t="s">
        <v>42</v>
      </c>
      <c r="U25" s="139"/>
    </row>
    <row r="26" spans="1:27" ht="45">
      <c r="A26" s="286">
        <v>15</v>
      </c>
      <c r="B26" s="287" t="s">
        <v>1348</v>
      </c>
      <c r="C26" s="286">
        <v>15</v>
      </c>
      <c r="D26" s="288" t="s">
        <v>39</v>
      </c>
      <c r="E26" s="288">
        <v>2023</v>
      </c>
      <c r="F26" s="288" t="s">
        <v>39</v>
      </c>
      <c r="G26" s="288" t="s">
        <v>32</v>
      </c>
      <c r="H26" s="288" t="s">
        <v>39</v>
      </c>
      <c r="I26" s="289" t="s">
        <v>36</v>
      </c>
      <c r="J26" s="290" t="s">
        <v>1363</v>
      </c>
      <c r="K26" s="137">
        <v>2023</v>
      </c>
      <c r="L26" s="137">
        <v>7</v>
      </c>
      <c r="M26" s="139" t="s">
        <v>41</v>
      </c>
      <c r="N26" s="139"/>
      <c r="O26" s="139"/>
      <c r="P26" s="125"/>
      <c r="Q26" s="139" t="s">
        <v>41</v>
      </c>
      <c r="R26" s="139"/>
      <c r="S26" s="137"/>
      <c r="T26" s="139" t="s">
        <v>42</v>
      </c>
      <c r="U26" s="139"/>
    </row>
    <row r="27" spans="1:27" ht="45">
      <c r="A27" s="286">
        <v>16</v>
      </c>
      <c r="B27" s="287" t="s">
        <v>1348</v>
      </c>
      <c r="C27" s="286">
        <v>16</v>
      </c>
      <c r="D27" s="288" t="s">
        <v>39</v>
      </c>
      <c r="E27" s="288">
        <v>2023</v>
      </c>
      <c r="F27" s="288" t="s">
        <v>39</v>
      </c>
      <c r="G27" s="288" t="s">
        <v>32</v>
      </c>
      <c r="H27" s="288" t="s">
        <v>39</v>
      </c>
      <c r="I27" s="289" t="s">
        <v>36</v>
      </c>
      <c r="J27" s="290" t="s">
        <v>1364</v>
      </c>
      <c r="K27" s="137">
        <v>2023</v>
      </c>
      <c r="L27" s="137">
        <v>6</v>
      </c>
      <c r="M27" s="139" t="s">
        <v>41</v>
      </c>
      <c r="N27" s="139"/>
      <c r="O27" s="139"/>
      <c r="P27" s="125"/>
      <c r="Q27" s="139" t="s">
        <v>41</v>
      </c>
      <c r="R27" s="139"/>
      <c r="S27" s="137"/>
      <c r="T27" s="139" t="s">
        <v>42</v>
      </c>
      <c r="U27" s="139"/>
    </row>
    <row r="28" spans="1:27" ht="45">
      <c r="A28" s="286">
        <v>17</v>
      </c>
      <c r="B28" s="287" t="s">
        <v>1348</v>
      </c>
      <c r="C28" s="286">
        <v>17</v>
      </c>
      <c r="D28" s="288" t="s">
        <v>39</v>
      </c>
      <c r="E28" s="288">
        <v>2023</v>
      </c>
      <c r="F28" s="288" t="s">
        <v>39</v>
      </c>
      <c r="G28" s="288" t="s">
        <v>32</v>
      </c>
      <c r="H28" s="288" t="s">
        <v>39</v>
      </c>
      <c r="I28" s="289" t="s">
        <v>36</v>
      </c>
      <c r="J28" s="290" t="s">
        <v>1365</v>
      </c>
      <c r="K28" s="137">
        <v>2023</v>
      </c>
      <c r="L28" s="137">
        <v>5</v>
      </c>
      <c r="M28" s="139" t="s">
        <v>41</v>
      </c>
      <c r="N28" s="139"/>
      <c r="O28" s="139"/>
      <c r="P28" s="125"/>
      <c r="Q28" s="139" t="s">
        <v>41</v>
      </c>
      <c r="R28" s="139"/>
      <c r="S28" s="137"/>
      <c r="T28" s="139" t="s">
        <v>42</v>
      </c>
      <c r="U28" s="139"/>
    </row>
    <row r="29" spans="1:27" s="645" customFormat="1" ht="45">
      <c r="A29" s="286">
        <v>18</v>
      </c>
      <c r="B29" s="287" t="s">
        <v>1348</v>
      </c>
      <c r="C29" s="286">
        <v>18</v>
      </c>
      <c r="D29" s="288" t="s">
        <v>39</v>
      </c>
      <c r="E29" s="288">
        <v>2023</v>
      </c>
      <c r="F29" s="288" t="s">
        <v>39</v>
      </c>
      <c r="G29" s="288" t="s">
        <v>32</v>
      </c>
      <c r="H29" s="288" t="s">
        <v>39</v>
      </c>
      <c r="I29" s="289" t="s">
        <v>36</v>
      </c>
      <c r="J29" s="644" t="s">
        <v>1914</v>
      </c>
      <c r="K29" s="137">
        <v>2023</v>
      </c>
      <c r="L29" s="137">
        <v>2</v>
      </c>
      <c r="M29" s="139" t="s">
        <v>41</v>
      </c>
      <c r="N29" s="139"/>
      <c r="O29" s="139"/>
      <c r="P29" s="125"/>
      <c r="Q29" s="139" t="s">
        <v>41</v>
      </c>
      <c r="R29" s="139"/>
      <c r="S29" s="137"/>
      <c r="T29" s="139" t="s">
        <v>42</v>
      </c>
      <c r="U29" s="139"/>
      <c r="V29" s="42"/>
      <c r="W29" s="42"/>
      <c r="X29" s="42"/>
      <c r="Y29" s="42"/>
      <c r="Z29" s="42"/>
      <c r="AA29" s="42"/>
    </row>
    <row r="30" spans="1:27" s="645" customFormat="1" ht="45">
      <c r="A30" s="286">
        <v>19</v>
      </c>
      <c r="B30" s="287" t="s">
        <v>1348</v>
      </c>
      <c r="C30" s="286">
        <v>19</v>
      </c>
      <c r="D30" s="288" t="s">
        <v>39</v>
      </c>
      <c r="E30" s="288">
        <v>2023</v>
      </c>
      <c r="F30" s="288" t="s">
        <v>39</v>
      </c>
      <c r="G30" s="288" t="s">
        <v>32</v>
      </c>
      <c r="H30" s="288" t="s">
        <v>39</v>
      </c>
      <c r="I30" s="289" t="s">
        <v>36</v>
      </c>
      <c r="J30" s="644" t="s">
        <v>1915</v>
      </c>
      <c r="K30" s="137">
        <v>2023</v>
      </c>
      <c r="L30" s="137">
        <v>2</v>
      </c>
      <c r="M30" s="139" t="s">
        <v>41</v>
      </c>
      <c r="N30" s="139"/>
      <c r="O30" s="139"/>
      <c r="P30" s="125"/>
      <c r="Q30" s="139" t="s">
        <v>41</v>
      </c>
      <c r="R30" s="139"/>
      <c r="S30" s="137"/>
      <c r="T30" s="139" t="s">
        <v>42</v>
      </c>
      <c r="U30" s="139"/>
      <c r="V30" s="42"/>
      <c r="W30" s="42"/>
      <c r="X30" s="42"/>
      <c r="Y30" s="42"/>
      <c r="Z30" s="42"/>
      <c r="AA30" s="42"/>
    </row>
    <row r="31" spans="1:27" s="645" customFormat="1" ht="45">
      <c r="A31" s="286">
        <v>20</v>
      </c>
      <c r="B31" s="287" t="s">
        <v>1348</v>
      </c>
      <c r="C31" s="286">
        <v>20</v>
      </c>
      <c r="D31" s="288" t="s">
        <v>39</v>
      </c>
      <c r="E31" s="288">
        <v>2023</v>
      </c>
      <c r="F31" s="288" t="s">
        <v>39</v>
      </c>
      <c r="G31" s="288" t="s">
        <v>32</v>
      </c>
      <c r="H31" s="288" t="s">
        <v>39</v>
      </c>
      <c r="I31" s="289" t="s">
        <v>36</v>
      </c>
      <c r="J31" s="644" t="s">
        <v>1916</v>
      </c>
      <c r="K31" s="137">
        <v>2023</v>
      </c>
      <c r="L31" s="137">
        <v>2</v>
      </c>
      <c r="M31" s="139" t="s">
        <v>41</v>
      </c>
      <c r="N31" s="139"/>
      <c r="O31" s="139"/>
      <c r="P31" s="125"/>
      <c r="Q31" s="139" t="s">
        <v>41</v>
      </c>
      <c r="R31" s="139"/>
      <c r="S31" s="137"/>
      <c r="T31" s="139" t="s">
        <v>42</v>
      </c>
      <c r="U31" s="139"/>
      <c r="V31" s="42"/>
      <c r="W31" s="42"/>
      <c r="X31" s="42"/>
      <c r="Y31" s="42"/>
      <c r="Z31" s="42"/>
      <c r="AA31" s="42"/>
    </row>
    <row r="32" spans="1:27" s="645" customFormat="1" ht="45">
      <c r="A32" s="286">
        <v>21</v>
      </c>
      <c r="B32" s="287" t="s">
        <v>1348</v>
      </c>
      <c r="C32" s="286">
        <v>21</v>
      </c>
      <c r="D32" s="288" t="s">
        <v>39</v>
      </c>
      <c r="E32" s="288">
        <v>2023</v>
      </c>
      <c r="F32" s="288" t="s">
        <v>39</v>
      </c>
      <c r="G32" s="288" t="s">
        <v>32</v>
      </c>
      <c r="H32" s="288" t="s">
        <v>39</v>
      </c>
      <c r="I32" s="289" t="s">
        <v>36</v>
      </c>
      <c r="J32" s="644" t="s">
        <v>1917</v>
      </c>
      <c r="K32" s="137">
        <v>2023</v>
      </c>
      <c r="L32" s="137">
        <v>2</v>
      </c>
      <c r="M32" s="139" t="s">
        <v>41</v>
      </c>
      <c r="N32" s="139"/>
      <c r="O32" s="139"/>
      <c r="P32" s="125"/>
      <c r="Q32" s="139" t="s">
        <v>41</v>
      </c>
      <c r="R32" s="139"/>
      <c r="S32" s="137"/>
      <c r="T32" s="139" t="s">
        <v>42</v>
      </c>
      <c r="U32" s="139"/>
      <c r="V32" s="42"/>
      <c r="W32" s="42"/>
      <c r="X32" s="42"/>
      <c r="Y32" s="42"/>
      <c r="Z32" s="42"/>
      <c r="AA32" s="42"/>
    </row>
    <row r="33" spans="1:27" s="645" customFormat="1" ht="45">
      <c r="A33" s="286">
        <v>22</v>
      </c>
      <c r="B33" s="287" t="s">
        <v>1348</v>
      </c>
      <c r="C33" s="286">
        <v>22</v>
      </c>
      <c r="D33" s="288" t="s">
        <v>39</v>
      </c>
      <c r="E33" s="288">
        <v>2023</v>
      </c>
      <c r="F33" s="288" t="s">
        <v>39</v>
      </c>
      <c r="G33" s="288" t="s">
        <v>32</v>
      </c>
      <c r="H33" s="288" t="s">
        <v>39</v>
      </c>
      <c r="I33" s="289" t="s">
        <v>36</v>
      </c>
      <c r="J33" s="644" t="s">
        <v>1918</v>
      </c>
      <c r="K33" s="137">
        <v>2023</v>
      </c>
      <c r="L33" s="137">
        <v>2</v>
      </c>
      <c r="M33" s="139" t="s">
        <v>41</v>
      </c>
      <c r="N33" s="139"/>
      <c r="O33" s="139"/>
      <c r="P33" s="125"/>
      <c r="Q33" s="139" t="s">
        <v>41</v>
      </c>
      <c r="R33" s="139"/>
      <c r="S33" s="137"/>
      <c r="T33" s="139" t="s">
        <v>42</v>
      </c>
      <c r="U33" s="139"/>
      <c r="V33" s="42"/>
      <c r="W33" s="42"/>
      <c r="X33" s="42"/>
      <c r="Y33" s="42"/>
      <c r="Z33" s="42"/>
      <c r="AA33" s="42"/>
    </row>
    <row r="34" spans="1:27" s="645" customFormat="1" ht="45">
      <c r="A34" s="286">
        <v>23</v>
      </c>
      <c r="B34" s="287" t="s">
        <v>1348</v>
      </c>
      <c r="C34" s="286">
        <v>23</v>
      </c>
      <c r="D34" s="288" t="s">
        <v>39</v>
      </c>
      <c r="E34" s="288">
        <v>2023</v>
      </c>
      <c r="F34" s="288" t="s">
        <v>39</v>
      </c>
      <c r="G34" s="288" t="s">
        <v>32</v>
      </c>
      <c r="H34" s="288" t="s">
        <v>39</v>
      </c>
      <c r="I34" s="289" t="s">
        <v>36</v>
      </c>
      <c r="J34" s="644" t="s">
        <v>1919</v>
      </c>
      <c r="K34" s="137">
        <v>2023</v>
      </c>
      <c r="L34" s="137">
        <v>2</v>
      </c>
      <c r="M34" s="139" t="s">
        <v>41</v>
      </c>
      <c r="N34" s="139"/>
      <c r="O34" s="139"/>
      <c r="P34" s="125"/>
      <c r="Q34" s="139" t="s">
        <v>41</v>
      </c>
      <c r="R34" s="139"/>
      <c r="S34" s="137"/>
      <c r="T34" s="139" t="s">
        <v>42</v>
      </c>
      <c r="U34" s="139"/>
      <c r="V34" s="42"/>
      <c r="W34" s="42"/>
      <c r="X34" s="42"/>
      <c r="Y34" s="42"/>
      <c r="Z34" s="42"/>
      <c r="AA34" s="42"/>
    </row>
    <row r="35" spans="1:27" s="645" customFormat="1" ht="45">
      <c r="A35" s="286">
        <v>24</v>
      </c>
      <c r="B35" s="287" t="s">
        <v>1348</v>
      </c>
      <c r="C35" s="286">
        <v>24</v>
      </c>
      <c r="D35" s="288" t="s">
        <v>39</v>
      </c>
      <c r="E35" s="288">
        <v>2023</v>
      </c>
      <c r="F35" s="288" t="s">
        <v>39</v>
      </c>
      <c r="G35" s="288" t="s">
        <v>32</v>
      </c>
      <c r="H35" s="288" t="s">
        <v>39</v>
      </c>
      <c r="I35" s="289" t="s">
        <v>36</v>
      </c>
      <c r="J35" s="644" t="s">
        <v>1920</v>
      </c>
      <c r="K35" s="137">
        <v>2023</v>
      </c>
      <c r="L35" s="137">
        <v>2</v>
      </c>
      <c r="M35" s="139" t="s">
        <v>41</v>
      </c>
      <c r="N35" s="139"/>
      <c r="O35" s="139"/>
      <c r="P35" s="125"/>
      <c r="Q35" s="139" t="s">
        <v>41</v>
      </c>
      <c r="R35" s="139"/>
      <c r="S35" s="137"/>
      <c r="T35" s="139" t="s">
        <v>42</v>
      </c>
      <c r="U35" s="139"/>
      <c r="V35" s="42"/>
      <c r="W35" s="42"/>
      <c r="X35" s="42"/>
      <c r="Y35" s="42"/>
      <c r="Z35" s="42"/>
      <c r="AA35" s="42"/>
    </row>
    <row r="36" spans="1:27" s="645" customFormat="1" ht="45">
      <c r="A36" s="286">
        <v>25</v>
      </c>
      <c r="B36" s="287" t="s">
        <v>1348</v>
      </c>
      <c r="C36" s="286">
        <v>25</v>
      </c>
      <c r="D36" s="288" t="s">
        <v>39</v>
      </c>
      <c r="E36" s="288">
        <v>2023</v>
      </c>
      <c r="F36" s="288" t="s">
        <v>39</v>
      </c>
      <c r="G36" s="288" t="s">
        <v>32</v>
      </c>
      <c r="H36" s="288" t="s">
        <v>39</v>
      </c>
      <c r="I36" s="289" t="s">
        <v>36</v>
      </c>
      <c r="J36" s="644" t="s">
        <v>1921</v>
      </c>
      <c r="K36" s="137">
        <v>2023</v>
      </c>
      <c r="L36" s="137">
        <v>2</v>
      </c>
      <c r="M36" s="139" t="s">
        <v>41</v>
      </c>
      <c r="N36" s="139"/>
      <c r="O36" s="139"/>
      <c r="P36" s="125"/>
      <c r="Q36" s="139" t="s">
        <v>41</v>
      </c>
      <c r="R36" s="139"/>
      <c r="S36" s="137"/>
      <c r="T36" s="139" t="s">
        <v>42</v>
      </c>
      <c r="U36" s="139"/>
      <c r="V36" s="42"/>
      <c r="W36" s="42"/>
      <c r="X36" s="42"/>
      <c r="Y36" s="42"/>
      <c r="Z36" s="42"/>
      <c r="AA36" s="42"/>
    </row>
    <row r="37" spans="1:27" s="645" customFormat="1" ht="45">
      <c r="A37" s="286">
        <v>26</v>
      </c>
      <c r="B37" s="287" t="s">
        <v>1348</v>
      </c>
      <c r="C37" s="286">
        <v>26</v>
      </c>
      <c r="D37" s="288" t="s">
        <v>39</v>
      </c>
      <c r="E37" s="288">
        <v>2023</v>
      </c>
      <c r="F37" s="288" t="s">
        <v>39</v>
      </c>
      <c r="G37" s="288" t="s">
        <v>32</v>
      </c>
      <c r="H37" s="288" t="s">
        <v>39</v>
      </c>
      <c r="I37" s="289" t="s">
        <v>36</v>
      </c>
      <c r="J37" s="644" t="s">
        <v>1922</v>
      </c>
      <c r="K37" s="137">
        <v>2023</v>
      </c>
      <c r="L37" s="137">
        <v>2</v>
      </c>
      <c r="M37" s="139" t="s">
        <v>41</v>
      </c>
      <c r="N37" s="139"/>
      <c r="O37" s="139"/>
      <c r="P37" s="125"/>
      <c r="Q37" s="139" t="s">
        <v>41</v>
      </c>
      <c r="R37" s="139"/>
      <c r="S37" s="137"/>
      <c r="T37" s="139" t="s">
        <v>42</v>
      </c>
      <c r="U37" s="139"/>
      <c r="V37" s="42"/>
      <c r="W37" s="42"/>
      <c r="X37" s="42"/>
      <c r="Y37" s="42"/>
      <c r="Z37" s="42"/>
      <c r="AA37" s="42"/>
    </row>
    <row r="38" spans="1:27" s="645" customFormat="1" ht="45">
      <c r="A38" s="286">
        <v>27</v>
      </c>
      <c r="B38" s="287" t="s">
        <v>1348</v>
      </c>
      <c r="C38" s="286">
        <v>27</v>
      </c>
      <c r="D38" s="288" t="s">
        <v>39</v>
      </c>
      <c r="E38" s="288">
        <v>2023</v>
      </c>
      <c r="F38" s="288" t="s">
        <v>39</v>
      </c>
      <c r="G38" s="288" t="s">
        <v>32</v>
      </c>
      <c r="H38" s="288" t="s">
        <v>39</v>
      </c>
      <c r="I38" s="289" t="s">
        <v>36</v>
      </c>
      <c r="J38" s="644" t="s">
        <v>1923</v>
      </c>
      <c r="K38" s="137">
        <v>2023</v>
      </c>
      <c r="L38" s="137">
        <v>2</v>
      </c>
      <c r="M38" s="139" t="s">
        <v>41</v>
      </c>
      <c r="N38" s="139"/>
      <c r="O38" s="139"/>
      <c r="P38" s="125"/>
      <c r="Q38" s="139" t="s">
        <v>41</v>
      </c>
      <c r="R38" s="139"/>
      <c r="S38" s="137"/>
      <c r="T38" s="139" t="s">
        <v>42</v>
      </c>
      <c r="U38" s="139"/>
      <c r="V38" s="42"/>
      <c r="W38" s="42"/>
      <c r="X38" s="42"/>
      <c r="Y38" s="42"/>
      <c r="Z38" s="42"/>
      <c r="AA38" s="42"/>
    </row>
    <row r="39" spans="1:27" s="645" customFormat="1" ht="45">
      <c r="A39" s="286">
        <v>28</v>
      </c>
      <c r="B39" s="287" t="s">
        <v>1348</v>
      </c>
      <c r="C39" s="286">
        <v>28</v>
      </c>
      <c r="D39" s="288" t="s">
        <v>39</v>
      </c>
      <c r="E39" s="288">
        <v>2023</v>
      </c>
      <c r="F39" s="288" t="s">
        <v>39</v>
      </c>
      <c r="G39" s="288" t="s">
        <v>32</v>
      </c>
      <c r="H39" s="288" t="s">
        <v>39</v>
      </c>
      <c r="I39" s="289" t="s">
        <v>36</v>
      </c>
      <c r="J39" s="644" t="s">
        <v>1924</v>
      </c>
      <c r="K39" s="137">
        <v>2023</v>
      </c>
      <c r="L39" s="137">
        <v>2</v>
      </c>
      <c r="M39" s="139" t="s">
        <v>41</v>
      </c>
      <c r="N39" s="139"/>
      <c r="O39" s="139"/>
      <c r="P39" s="125"/>
      <c r="Q39" s="139" t="s">
        <v>41</v>
      </c>
      <c r="R39" s="139"/>
      <c r="S39" s="137"/>
      <c r="T39" s="139" t="s">
        <v>42</v>
      </c>
      <c r="U39" s="139"/>
      <c r="V39" s="42"/>
      <c r="W39" s="42"/>
      <c r="X39" s="42"/>
      <c r="Y39" s="42"/>
      <c r="Z39" s="42"/>
      <c r="AA39" s="42"/>
    </row>
    <row r="40" spans="1:27" s="645" customFormat="1" ht="60">
      <c r="A40" s="286">
        <v>29</v>
      </c>
      <c r="B40" s="287" t="s">
        <v>1348</v>
      </c>
      <c r="C40" s="286">
        <v>29</v>
      </c>
      <c r="D40" s="288" t="s">
        <v>39</v>
      </c>
      <c r="E40" s="288">
        <v>2023</v>
      </c>
      <c r="F40" s="288" t="s">
        <v>39</v>
      </c>
      <c r="G40" s="288" t="s">
        <v>32</v>
      </c>
      <c r="H40" s="288" t="s">
        <v>39</v>
      </c>
      <c r="I40" s="289" t="s">
        <v>36</v>
      </c>
      <c r="J40" s="644" t="s">
        <v>1925</v>
      </c>
      <c r="K40" s="137">
        <v>2023</v>
      </c>
      <c r="L40" s="137">
        <v>2</v>
      </c>
      <c r="M40" s="139" t="s">
        <v>41</v>
      </c>
      <c r="N40" s="139"/>
      <c r="O40" s="139"/>
      <c r="P40" s="125"/>
      <c r="Q40" s="139" t="s">
        <v>41</v>
      </c>
      <c r="R40" s="139"/>
      <c r="S40" s="137"/>
      <c r="T40" s="139" t="s">
        <v>42</v>
      </c>
      <c r="U40" s="139"/>
      <c r="V40" s="42"/>
      <c r="W40" s="42"/>
      <c r="X40" s="42"/>
      <c r="Y40" s="42"/>
      <c r="Z40" s="42"/>
      <c r="AA40" s="42"/>
    </row>
    <row r="41" spans="1:27" s="645" customFormat="1" ht="60">
      <c r="A41" s="286">
        <v>30</v>
      </c>
      <c r="B41" s="287" t="s">
        <v>1348</v>
      </c>
      <c r="C41" s="286">
        <v>30</v>
      </c>
      <c r="D41" s="288" t="s">
        <v>39</v>
      </c>
      <c r="E41" s="288">
        <v>2023</v>
      </c>
      <c r="F41" s="288" t="s">
        <v>39</v>
      </c>
      <c r="G41" s="288" t="s">
        <v>32</v>
      </c>
      <c r="H41" s="288" t="s">
        <v>39</v>
      </c>
      <c r="I41" s="289" t="s">
        <v>36</v>
      </c>
      <c r="J41" s="644" t="s">
        <v>1926</v>
      </c>
      <c r="K41" s="137">
        <v>2023</v>
      </c>
      <c r="L41" s="137">
        <v>2</v>
      </c>
      <c r="M41" s="139" t="s">
        <v>41</v>
      </c>
      <c r="N41" s="139"/>
      <c r="O41" s="139"/>
      <c r="P41" s="125"/>
      <c r="Q41" s="139" t="s">
        <v>41</v>
      </c>
      <c r="R41" s="139"/>
      <c r="S41" s="137"/>
      <c r="T41" s="139" t="s">
        <v>42</v>
      </c>
      <c r="U41" s="139"/>
      <c r="V41" s="42"/>
      <c r="W41" s="42"/>
      <c r="X41" s="42"/>
      <c r="Y41" s="42"/>
      <c r="Z41" s="42"/>
      <c r="AA41" s="42"/>
    </row>
    <row r="42" spans="1:27" s="645" customFormat="1" ht="45">
      <c r="A42" s="286">
        <v>31</v>
      </c>
      <c r="B42" s="287" t="s">
        <v>1348</v>
      </c>
      <c r="C42" s="286">
        <v>31</v>
      </c>
      <c r="D42" s="288" t="s">
        <v>39</v>
      </c>
      <c r="E42" s="288">
        <v>2023</v>
      </c>
      <c r="F42" s="288" t="s">
        <v>39</v>
      </c>
      <c r="G42" s="288" t="s">
        <v>32</v>
      </c>
      <c r="H42" s="288" t="s">
        <v>39</v>
      </c>
      <c r="I42" s="289" t="s">
        <v>36</v>
      </c>
      <c r="J42" s="644" t="s">
        <v>1927</v>
      </c>
      <c r="K42" s="137">
        <v>2023</v>
      </c>
      <c r="L42" s="137">
        <v>2</v>
      </c>
      <c r="M42" s="139" t="s">
        <v>41</v>
      </c>
      <c r="N42" s="139"/>
      <c r="O42" s="139"/>
      <c r="P42" s="125"/>
      <c r="Q42" s="139" t="s">
        <v>41</v>
      </c>
      <c r="R42" s="139"/>
      <c r="S42" s="137"/>
      <c r="T42" s="139" t="s">
        <v>42</v>
      </c>
      <c r="U42" s="139"/>
      <c r="V42" s="42"/>
      <c r="W42" s="42"/>
      <c r="X42" s="42"/>
      <c r="Y42" s="42"/>
      <c r="Z42" s="42"/>
      <c r="AA42" s="42"/>
    </row>
    <row r="43" spans="1:27" s="645" customFormat="1" ht="45">
      <c r="A43" s="286">
        <v>32</v>
      </c>
      <c r="B43" s="287" t="s">
        <v>1348</v>
      </c>
      <c r="C43" s="286">
        <v>32</v>
      </c>
      <c r="D43" s="288" t="s">
        <v>39</v>
      </c>
      <c r="E43" s="288">
        <v>2023</v>
      </c>
      <c r="F43" s="288" t="s">
        <v>39</v>
      </c>
      <c r="G43" s="288" t="s">
        <v>32</v>
      </c>
      <c r="H43" s="288" t="s">
        <v>39</v>
      </c>
      <c r="I43" s="289" t="s">
        <v>36</v>
      </c>
      <c r="J43" s="644" t="s">
        <v>1928</v>
      </c>
      <c r="K43" s="137">
        <v>2023</v>
      </c>
      <c r="L43" s="137">
        <v>2</v>
      </c>
      <c r="M43" s="139" t="s">
        <v>41</v>
      </c>
      <c r="N43" s="139"/>
      <c r="O43" s="139"/>
      <c r="P43" s="125"/>
      <c r="Q43" s="139" t="s">
        <v>41</v>
      </c>
      <c r="R43" s="139"/>
      <c r="S43" s="137"/>
      <c r="T43" s="139" t="s">
        <v>42</v>
      </c>
      <c r="U43" s="139"/>
      <c r="V43" s="42"/>
      <c r="W43" s="42"/>
      <c r="X43" s="42"/>
      <c r="Y43" s="42"/>
      <c r="Z43" s="42"/>
      <c r="AA43" s="42"/>
    </row>
    <row r="44" spans="1:27" s="645" customFormat="1" ht="45">
      <c r="A44" s="286">
        <v>33</v>
      </c>
      <c r="B44" s="287" t="s">
        <v>1348</v>
      </c>
      <c r="C44" s="286">
        <v>33</v>
      </c>
      <c r="D44" s="288" t="s">
        <v>39</v>
      </c>
      <c r="E44" s="288">
        <v>2023</v>
      </c>
      <c r="F44" s="288" t="s">
        <v>39</v>
      </c>
      <c r="G44" s="288" t="s">
        <v>32</v>
      </c>
      <c r="H44" s="288" t="s">
        <v>39</v>
      </c>
      <c r="I44" s="289" t="s">
        <v>36</v>
      </c>
      <c r="J44" s="644" t="s">
        <v>1929</v>
      </c>
      <c r="K44" s="137">
        <v>2023</v>
      </c>
      <c r="L44" s="137">
        <v>2</v>
      </c>
      <c r="M44" s="139" t="s">
        <v>41</v>
      </c>
      <c r="N44" s="139"/>
      <c r="O44" s="139"/>
      <c r="P44" s="125"/>
      <c r="Q44" s="139" t="s">
        <v>41</v>
      </c>
      <c r="R44" s="139"/>
      <c r="S44" s="137"/>
      <c r="T44" s="139" t="s">
        <v>42</v>
      </c>
      <c r="U44" s="139"/>
      <c r="V44" s="42"/>
      <c r="W44" s="42"/>
      <c r="X44" s="42"/>
      <c r="Y44" s="42"/>
      <c r="Z44" s="42"/>
      <c r="AA44" s="42"/>
    </row>
    <row r="45" spans="1:27" s="645" customFormat="1" ht="45">
      <c r="A45" s="286">
        <v>34</v>
      </c>
      <c r="B45" s="287" t="s">
        <v>1348</v>
      </c>
      <c r="C45" s="286">
        <v>34</v>
      </c>
      <c r="D45" s="288" t="s">
        <v>39</v>
      </c>
      <c r="E45" s="288">
        <v>2023</v>
      </c>
      <c r="F45" s="288" t="s">
        <v>39</v>
      </c>
      <c r="G45" s="288" t="s">
        <v>32</v>
      </c>
      <c r="H45" s="288" t="s">
        <v>39</v>
      </c>
      <c r="I45" s="289" t="s">
        <v>36</v>
      </c>
      <c r="J45" s="644" t="s">
        <v>1930</v>
      </c>
      <c r="K45" s="137">
        <v>2023</v>
      </c>
      <c r="L45" s="137">
        <v>2</v>
      </c>
      <c r="M45" s="139" t="s">
        <v>41</v>
      </c>
      <c r="N45" s="139"/>
      <c r="O45" s="139"/>
      <c r="P45" s="125"/>
      <c r="Q45" s="139" t="s">
        <v>41</v>
      </c>
      <c r="R45" s="139"/>
      <c r="S45" s="137"/>
      <c r="T45" s="139" t="s">
        <v>42</v>
      </c>
      <c r="U45" s="139"/>
      <c r="V45" s="42"/>
      <c r="W45" s="42"/>
      <c r="X45" s="42"/>
      <c r="Y45" s="42"/>
      <c r="Z45" s="42"/>
      <c r="AA45" s="42"/>
    </row>
    <row r="46" spans="1:27" s="645" customFormat="1" ht="15.75" customHeight="1">
      <c r="A46" s="286">
        <v>35</v>
      </c>
      <c r="B46" s="287" t="s">
        <v>1348</v>
      </c>
      <c r="C46" s="286">
        <v>35</v>
      </c>
      <c r="D46" s="288" t="s">
        <v>39</v>
      </c>
      <c r="E46" s="288">
        <v>2023</v>
      </c>
      <c r="F46" s="288" t="s">
        <v>39</v>
      </c>
      <c r="G46" s="288" t="s">
        <v>32</v>
      </c>
      <c r="H46" s="288" t="s">
        <v>39</v>
      </c>
      <c r="I46" s="289" t="s">
        <v>36</v>
      </c>
      <c r="J46" s="644" t="s">
        <v>1931</v>
      </c>
      <c r="K46" s="137">
        <v>2023</v>
      </c>
      <c r="L46" s="137">
        <v>2</v>
      </c>
      <c r="M46" s="139" t="s">
        <v>41</v>
      </c>
      <c r="N46" s="139"/>
      <c r="O46" s="139"/>
      <c r="P46" s="125"/>
      <c r="Q46" s="139" t="s">
        <v>41</v>
      </c>
      <c r="R46" s="139"/>
      <c r="S46" s="137"/>
      <c r="T46" s="139" t="s">
        <v>42</v>
      </c>
      <c r="U46" s="139"/>
      <c r="V46" s="42"/>
      <c r="W46" s="42"/>
      <c r="X46" s="42"/>
      <c r="Y46" s="42"/>
      <c r="Z46" s="42"/>
      <c r="AA46" s="42"/>
    </row>
    <row r="47" spans="1:27" s="645" customFormat="1" ht="45">
      <c r="A47" s="286">
        <v>36</v>
      </c>
      <c r="B47" s="287" t="s">
        <v>1348</v>
      </c>
      <c r="C47" s="286">
        <v>36</v>
      </c>
      <c r="D47" s="288" t="s">
        <v>39</v>
      </c>
      <c r="E47" s="288">
        <v>2023</v>
      </c>
      <c r="F47" s="288" t="s">
        <v>39</v>
      </c>
      <c r="G47" s="288" t="s">
        <v>32</v>
      </c>
      <c r="H47" s="288" t="s">
        <v>39</v>
      </c>
      <c r="I47" s="289" t="s">
        <v>36</v>
      </c>
      <c r="J47" s="644" t="s">
        <v>1932</v>
      </c>
      <c r="K47" s="137">
        <v>2023</v>
      </c>
      <c r="L47" s="137">
        <v>2</v>
      </c>
      <c r="M47" s="139" t="s">
        <v>41</v>
      </c>
      <c r="N47" s="139"/>
      <c r="O47" s="139"/>
      <c r="P47" s="125"/>
      <c r="Q47" s="139" t="s">
        <v>41</v>
      </c>
      <c r="R47" s="139"/>
      <c r="S47" s="137"/>
      <c r="T47" s="139" t="s">
        <v>42</v>
      </c>
      <c r="U47" s="139"/>
      <c r="V47" s="42"/>
      <c r="W47" s="42"/>
      <c r="X47" s="42"/>
      <c r="Y47" s="42"/>
      <c r="Z47" s="42"/>
      <c r="AA47" s="42"/>
    </row>
    <row r="48" spans="1:27" s="645" customFormat="1" ht="15.75" customHeight="1">
      <c r="A48" s="286">
        <v>37</v>
      </c>
      <c r="B48" s="287" t="s">
        <v>1348</v>
      </c>
      <c r="C48" s="286">
        <v>37</v>
      </c>
      <c r="D48" s="288" t="s">
        <v>39</v>
      </c>
      <c r="E48" s="288">
        <v>2023</v>
      </c>
      <c r="F48" s="288" t="s">
        <v>39</v>
      </c>
      <c r="G48" s="288" t="s">
        <v>32</v>
      </c>
      <c r="H48" s="288" t="s">
        <v>39</v>
      </c>
      <c r="I48" s="289" t="s">
        <v>36</v>
      </c>
      <c r="J48" s="644" t="s">
        <v>1933</v>
      </c>
      <c r="K48" s="137">
        <v>2023</v>
      </c>
      <c r="L48" s="137">
        <v>13</v>
      </c>
      <c r="M48" s="139" t="s">
        <v>41</v>
      </c>
      <c r="N48" s="139"/>
      <c r="O48" s="139"/>
      <c r="P48" s="125"/>
      <c r="Q48" s="139" t="s">
        <v>41</v>
      </c>
      <c r="R48" s="139"/>
      <c r="S48" s="137"/>
      <c r="T48" s="139" t="s">
        <v>42</v>
      </c>
      <c r="U48" s="139"/>
      <c r="V48" s="42"/>
      <c r="W48" s="42"/>
      <c r="X48" s="42"/>
      <c r="Y48" s="42"/>
      <c r="Z48" s="42"/>
      <c r="AA48" s="42"/>
    </row>
    <row r="49" spans="1:27" s="645" customFormat="1" ht="45">
      <c r="A49" s="286">
        <v>38</v>
      </c>
      <c r="B49" s="287" t="s">
        <v>1348</v>
      </c>
      <c r="C49" s="286">
        <v>38</v>
      </c>
      <c r="D49" s="288" t="s">
        <v>39</v>
      </c>
      <c r="E49" s="288">
        <v>2023</v>
      </c>
      <c r="F49" s="288" t="s">
        <v>39</v>
      </c>
      <c r="G49" s="288" t="s">
        <v>32</v>
      </c>
      <c r="H49" s="288" t="s">
        <v>39</v>
      </c>
      <c r="I49" s="289" t="s">
        <v>36</v>
      </c>
      <c r="J49" s="644" t="s">
        <v>1934</v>
      </c>
      <c r="K49" s="137">
        <v>2023</v>
      </c>
      <c r="L49" s="137">
        <v>12</v>
      </c>
      <c r="M49" s="139" t="s">
        <v>41</v>
      </c>
      <c r="N49" s="139"/>
      <c r="O49" s="139"/>
      <c r="P49" s="125"/>
      <c r="Q49" s="139" t="s">
        <v>41</v>
      </c>
      <c r="R49" s="139"/>
      <c r="S49" s="137"/>
      <c r="T49" s="139" t="s">
        <v>42</v>
      </c>
      <c r="U49" s="139"/>
      <c r="V49" s="42"/>
      <c r="W49" s="42"/>
      <c r="X49" s="42"/>
      <c r="Y49" s="42"/>
      <c r="Z49" s="42"/>
      <c r="AA49" s="42"/>
    </row>
    <row r="50" spans="1:27" s="645" customFormat="1" ht="15" customHeight="1">
      <c r="A50" s="286">
        <v>39</v>
      </c>
      <c r="B50" s="287" t="s">
        <v>1348</v>
      </c>
      <c r="C50" s="286">
        <v>39</v>
      </c>
      <c r="D50" s="288" t="s">
        <v>39</v>
      </c>
      <c r="E50" s="288">
        <v>2023</v>
      </c>
      <c r="F50" s="288" t="s">
        <v>39</v>
      </c>
      <c r="G50" s="288" t="s">
        <v>32</v>
      </c>
      <c r="H50" s="288" t="s">
        <v>39</v>
      </c>
      <c r="I50" s="289" t="s">
        <v>36</v>
      </c>
      <c r="J50" s="644" t="s">
        <v>1935</v>
      </c>
      <c r="K50" s="137">
        <v>2023</v>
      </c>
      <c r="L50" s="137">
        <v>12</v>
      </c>
      <c r="M50" s="139" t="s">
        <v>41</v>
      </c>
      <c r="N50" s="139"/>
      <c r="O50" s="139"/>
      <c r="P50" s="125"/>
      <c r="Q50" s="139" t="s">
        <v>41</v>
      </c>
      <c r="R50" s="139"/>
      <c r="S50" s="137"/>
      <c r="T50" s="139" t="s">
        <v>42</v>
      </c>
      <c r="U50" s="139"/>
      <c r="V50" s="42"/>
      <c r="W50" s="42"/>
      <c r="X50" s="42"/>
      <c r="Y50" s="42"/>
      <c r="Z50" s="42"/>
      <c r="AA50" s="42"/>
    </row>
    <row r="51" spans="1:27" ht="45">
      <c r="A51" s="286">
        <v>40</v>
      </c>
      <c r="B51" s="287" t="s">
        <v>1348</v>
      </c>
      <c r="C51" s="286">
        <v>40</v>
      </c>
      <c r="D51" s="288" t="s">
        <v>39</v>
      </c>
      <c r="E51" s="288">
        <v>2023</v>
      </c>
      <c r="F51" s="288" t="s">
        <v>39</v>
      </c>
      <c r="G51" s="288" t="s">
        <v>32</v>
      </c>
      <c r="H51" s="288" t="s">
        <v>39</v>
      </c>
      <c r="I51" s="289" t="s">
        <v>36</v>
      </c>
      <c r="J51" s="644" t="s">
        <v>1936</v>
      </c>
      <c r="K51" s="137">
        <v>2023</v>
      </c>
      <c r="L51" s="137">
        <v>2</v>
      </c>
      <c r="M51" s="139" t="s">
        <v>41</v>
      </c>
      <c r="N51" s="139"/>
      <c r="O51" s="139"/>
      <c r="P51" s="125"/>
      <c r="Q51" s="139" t="s">
        <v>41</v>
      </c>
      <c r="R51" s="139"/>
      <c r="S51" s="137"/>
      <c r="T51" s="139" t="s">
        <v>42</v>
      </c>
      <c r="U51" s="139"/>
    </row>
    <row r="52" spans="1:27" s="645" customFormat="1" ht="45">
      <c r="A52" s="286">
        <v>41</v>
      </c>
      <c r="B52" s="287" t="s">
        <v>1348</v>
      </c>
      <c r="C52" s="286">
        <v>41</v>
      </c>
      <c r="D52" s="288" t="s">
        <v>39</v>
      </c>
      <c r="E52" s="288">
        <v>2023</v>
      </c>
      <c r="F52" s="288" t="s">
        <v>39</v>
      </c>
      <c r="G52" s="288" t="s">
        <v>32</v>
      </c>
      <c r="H52" s="288" t="s">
        <v>39</v>
      </c>
      <c r="I52" s="289" t="s">
        <v>36</v>
      </c>
      <c r="J52" s="644" t="s">
        <v>1937</v>
      </c>
      <c r="K52" s="137">
        <v>2023</v>
      </c>
      <c r="L52" s="137">
        <v>2</v>
      </c>
      <c r="M52" s="139" t="s">
        <v>41</v>
      </c>
      <c r="N52" s="139"/>
      <c r="O52" s="139"/>
      <c r="P52" s="125"/>
      <c r="Q52" s="139" t="s">
        <v>41</v>
      </c>
      <c r="R52" s="139"/>
      <c r="S52" s="137"/>
      <c r="T52" s="139" t="s">
        <v>42</v>
      </c>
      <c r="U52" s="139"/>
      <c r="V52" s="42"/>
      <c r="W52" s="42"/>
      <c r="X52" s="42"/>
      <c r="Y52" s="42"/>
      <c r="Z52" s="42"/>
      <c r="AA52" s="42"/>
    </row>
    <row r="53" spans="1:27" s="645" customFormat="1" ht="45">
      <c r="A53" s="286">
        <v>42</v>
      </c>
      <c r="B53" s="287" t="s">
        <v>1348</v>
      </c>
      <c r="C53" s="286">
        <v>42</v>
      </c>
      <c r="D53" s="288" t="s">
        <v>39</v>
      </c>
      <c r="E53" s="288">
        <v>2023</v>
      </c>
      <c r="F53" s="288" t="s">
        <v>39</v>
      </c>
      <c r="G53" s="288" t="s">
        <v>32</v>
      </c>
      <c r="H53" s="288" t="s">
        <v>39</v>
      </c>
      <c r="I53" s="289" t="s">
        <v>36</v>
      </c>
      <c r="J53" s="644" t="s">
        <v>1938</v>
      </c>
      <c r="K53" s="137">
        <v>2023</v>
      </c>
      <c r="L53" s="137">
        <v>2</v>
      </c>
      <c r="M53" s="139" t="s">
        <v>41</v>
      </c>
      <c r="N53" s="139"/>
      <c r="O53" s="139"/>
      <c r="P53" s="125"/>
      <c r="Q53" s="139" t="s">
        <v>41</v>
      </c>
      <c r="R53" s="139"/>
      <c r="S53" s="137"/>
      <c r="T53" s="139" t="s">
        <v>42</v>
      </c>
      <c r="U53" s="139"/>
      <c r="V53" s="42"/>
      <c r="W53" s="42"/>
      <c r="X53" s="42"/>
      <c r="Y53" s="42"/>
      <c r="Z53" s="42"/>
      <c r="AA53" s="42"/>
    </row>
    <row r="54" spans="1:27" s="645" customFormat="1" ht="45">
      <c r="A54" s="286">
        <v>43</v>
      </c>
      <c r="B54" s="287" t="s">
        <v>1348</v>
      </c>
      <c r="C54" s="286">
        <v>43</v>
      </c>
      <c r="D54" s="288" t="s">
        <v>39</v>
      </c>
      <c r="E54" s="288">
        <v>2023</v>
      </c>
      <c r="F54" s="288" t="s">
        <v>39</v>
      </c>
      <c r="G54" s="288" t="s">
        <v>32</v>
      </c>
      <c r="H54" s="288" t="s">
        <v>39</v>
      </c>
      <c r="I54" s="289" t="s">
        <v>36</v>
      </c>
      <c r="J54" s="644" t="s">
        <v>1939</v>
      </c>
      <c r="K54" s="137">
        <v>2023</v>
      </c>
      <c r="L54" s="137">
        <v>2</v>
      </c>
      <c r="M54" s="139" t="s">
        <v>41</v>
      </c>
      <c r="N54" s="139"/>
      <c r="O54" s="139"/>
      <c r="P54" s="125"/>
      <c r="Q54" s="139" t="s">
        <v>41</v>
      </c>
      <c r="R54" s="139"/>
      <c r="S54" s="137"/>
      <c r="T54" s="139" t="s">
        <v>42</v>
      </c>
      <c r="U54" s="139"/>
      <c r="V54" s="42"/>
      <c r="W54" s="42"/>
      <c r="X54" s="42"/>
      <c r="Y54" s="42"/>
      <c r="Z54" s="42"/>
      <c r="AA54" s="42"/>
    </row>
    <row r="55" spans="1:27" s="645" customFormat="1" ht="45">
      <c r="A55" s="286">
        <v>44</v>
      </c>
      <c r="B55" s="287" t="s">
        <v>1348</v>
      </c>
      <c r="C55" s="286">
        <v>44</v>
      </c>
      <c r="D55" s="288" t="s">
        <v>39</v>
      </c>
      <c r="E55" s="288">
        <v>2023</v>
      </c>
      <c r="F55" s="288" t="s">
        <v>39</v>
      </c>
      <c r="G55" s="288" t="s">
        <v>32</v>
      </c>
      <c r="H55" s="288" t="s">
        <v>39</v>
      </c>
      <c r="I55" s="289" t="s">
        <v>36</v>
      </c>
      <c r="J55" s="644" t="s">
        <v>1940</v>
      </c>
      <c r="K55" s="137">
        <v>2023</v>
      </c>
      <c r="L55" s="137">
        <v>14</v>
      </c>
      <c r="M55" s="139" t="s">
        <v>41</v>
      </c>
      <c r="N55" s="139"/>
      <c r="O55" s="139"/>
      <c r="P55" s="125"/>
      <c r="Q55" s="139" t="s">
        <v>41</v>
      </c>
      <c r="R55" s="139"/>
      <c r="S55" s="137"/>
      <c r="T55" s="139" t="s">
        <v>42</v>
      </c>
      <c r="U55" s="139"/>
      <c r="V55" s="42"/>
      <c r="W55" s="42"/>
      <c r="X55" s="42"/>
      <c r="Y55" s="42"/>
      <c r="Z55" s="42"/>
      <c r="AA55" s="42"/>
    </row>
    <row r="56" spans="1:27" s="645" customFormat="1" ht="45">
      <c r="A56" s="286">
        <v>45</v>
      </c>
      <c r="B56" s="287" t="s">
        <v>1348</v>
      </c>
      <c r="C56" s="286">
        <v>45</v>
      </c>
      <c r="D56" s="288" t="s">
        <v>39</v>
      </c>
      <c r="E56" s="288">
        <v>2023</v>
      </c>
      <c r="F56" s="288" t="s">
        <v>39</v>
      </c>
      <c r="G56" s="288" t="s">
        <v>32</v>
      </c>
      <c r="H56" s="288" t="s">
        <v>39</v>
      </c>
      <c r="I56" s="289" t="s">
        <v>36</v>
      </c>
      <c r="J56" s="644" t="s">
        <v>1941</v>
      </c>
      <c r="K56" s="137">
        <v>2023</v>
      </c>
      <c r="L56" s="137">
        <v>3</v>
      </c>
      <c r="M56" s="139" t="s">
        <v>41</v>
      </c>
      <c r="N56" s="139"/>
      <c r="O56" s="139"/>
      <c r="P56" s="125"/>
      <c r="Q56" s="139" t="s">
        <v>41</v>
      </c>
      <c r="R56" s="139"/>
      <c r="S56" s="137"/>
      <c r="T56" s="139" t="s">
        <v>42</v>
      </c>
      <c r="U56" s="139"/>
      <c r="V56" s="42"/>
      <c r="W56" s="42"/>
      <c r="X56" s="42"/>
      <c r="Y56" s="42"/>
      <c r="Z56" s="42"/>
      <c r="AA56" s="42"/>
    </row>
    <row r="57" spans="1:27" s="645" customFormat="1" ht="45">
      <c r="A57" s="286">
        <v>46</v>
      </c>
      <c r="B57" s="287" t="s">
        <v>1348</v>
      </c>
      <c r="C57" s="286">
        <v>46</v>
      </c>
      <c r="D57" s="288" t="s">
        <v>39</v>
      </c>
      <c r="E57" s="288">
        <v>2023</v>
      </c>
      <c r="F57" s="288" t="s">
        <v>39</v>
      </c>
      <c r="G57" s="288" t="s">
        <v>32</v>
      </c>
      <c r="H57" s="288" t="s">
        <v>39</v>
      </c>
      <c r="I57" s="289" t="s">
        <v>36</v>
      </c>
      <c r="J57" s="644" t="s">
        <v>1942</v>
      </c>
      <c r="K57" s="137">
        <v>2023</v>
      </c>
      <c r="L57" s="137">
        <v>14</v>
      </c>
      <c r="M57" s="139" t="s">
        <v>41</v>
      </c>
      <c r="N57" s="139"/>
      <c r="O57" s="139"/>
      <c r="P57" s="125"/>
      <c r="Q57" s="139" t="s">
        <v>41</v>
      </c>
      <c r="R57" s="139"/>
      <c r="S57" s="137"/>
      <c r="T57" s="139" t="s">
        <v>42</v>
      </c>
      <c r="U57" s="139"/>
      <c r="V57" s="42"/>
      <c r="W57" s="42"/>
      <c r="X57" s="42"/>
      <c r="Y57" s="42"/>
      <c r="Z57" s="42"/>
      <c r="AA57" s="42"/>
    </row>
    <row r="58" spans="1:27" s="645" customFormat="1" ht="45">
      <c r="A58" s="286">
        <v>47</v>
      </c>
      <c r="B58" s="287" t="s">
        <v>1348</v>
      </c>
      <c r="C58" s="286">
        <v>47</v>
      </c>
      <c r="D58" s="288" t="s">
        <v>39</v>
      </c>
      <c r="E58" s="288">
        <v>2023</v>
      </c>
      <c r="F58" s="288" t="s">
        <v>39</v>
      </c>
      <c r="G58" s="288" t="s">
        <v>32</v>
      </c>
      <c r="H58" s="288" t="s">
        <v>39</v>
      </c>
      <c r="I58" s="289" t="s">
        <v>36</v>
      </c>
      <c r="J58" s="644" t="s">
        <v>1943</v>
      </c>
      <c r="K58" s="137">
        <v>2023</v>
      </c>
      <c r="L58" s="137">
        <v>14</v>
      </c>
      <c r="M58" s="139" t="s">
        <v>41</v>
      </c>
      <c r="N58" s="139"/>
      <c r="O58" s="139"/>
      <c r="P58" s="125"/>
      <c r="Q58" s="139" t="s">
        <v>41</v>
      </c>
      <c r="R58" s="139"/>
      <c r="S58" s="137"/>
      <c r="T58" s="139" t="s">
        <v>42</v>
      </c>
      <c r="U58" s="139"/>
      <c r="V58" s="42"/>
      <c r="W58" s="42"/>
      <c r="X58" s="42"/>
      <c r="Y58" s="42"/>
      <c r="Z58" s="42"/>
      <c r="AA58" s="42"/>
    </row>
    <row r="59" spans="1:27" s="645" customFormat="1" ht="45">
      <c r="A59" s="286">
        <v>48</v>
      </c>
      <c r="B59" s="287" t="s">
        <v>1348</v>
      </c>
      <c r="C59" s="286">
        <v>48</v>
      </c>
      <c r="D59" s="288" t="s">
        <v>39</v>
      </c>
      <c r="E59" s="288">
        <v>2023</v>
      </c>
      <c r="F59" s="288" t="s">
        <v>39</v>
      </c>
      <c r="G59" s="288" t="s">
        <v>32</v>
      </c>
      <c r="H59" s="288" t="s">
        <v>39</v>
      </c>
      <c r="I59" s="289" t="s">
        <v>36</v>
      </c>
      <c r="J59" s="644" t="s">
        <v>1944</v>
      </c>
      <c r="K59" s="137">
        <v>2023</v>
      </c>
      <c r="L59" s="137">
        <v>14</v>
      </c>
      <c r="M59" s="139" t="s">
        <v>41</v>
      </c>
      <c r="N59" s="139"/>
      <c r="O59" s="139"/>
      <c r="P59" s="125"/>
      <c r="Q59" s="139" t="s">
        <v>41</v>
      </c>
      <c r="R59" s="139"/>
      <c r="S59" s="137"/>
      <c r="T59" s="139" t="s">
        <v>42</v>
      </c>
      <c r="U59" s="139"/>
      <c r="V59" s="42"/>
      <c r="W59" s="42"/>
      <c r="X59" s="42"/>
      <c r="Y59" s="42"/>
      <c r="Z59" s="42"/>
      <c r="AA59" s="42"/>
    </row>
    <row r="60" spans="1:27" s="645" customFormat="1" ht="45">
      <c r="A60" s="286">
        <v>49</v>
      </c>
      <c r="B60" s="287" t="s">
        <v>1348</v>
      </c>
      <c r="C60" s="286">
        <v>49</v>
      </c>
      <c r="D60" s="288" t="s">
        <v>39</v>
      </c>
      <c r="E60" s="288">
        <v>2023</v>
      </c>
      <c r="F60" s="288" t="s">
        <v>39</v>
      </c>
      <c r="G60" s="288" t="s">
        <v>32</v>
      </c>
      <c r="H60" s="288" t="s">
        <v>39</v>
      </c>
      <c r="I60" s="289" t="s">
        <v>36</v>
      </c>
      <c r="J60" s="644" t="s">
        <v>1945</v>
      </c>
      <c r="K60" s="137">
        <v>2023</v>
      </c>
      <c r="L60" s="137">
        <v>15</v>
      </c>
      <c r="M60" s="139" t="s">
        <v>41</v>
      </c>
      <c r="N60" s="139"/>
      <c r="O60" s="139"/>
      <c r="P60" s="125"/>
      <c r="Q60" s="139" t="s">
        <v>41</v>
      </c>
      <c r="R60" s="139"/>
      <c r="S60" s="137"/>
      <c r="T60" s="139" t="s">
        <v>42</v>
      </c>
      <c r="U60" s="139"/>
      <c r="V60" s="42"/>
      <c r="W60" s="42"/>
      <c r="X60" s="42"/>
      <c r="Y60" s="42"/>
      <c r="Z60" s="42"/>
      <c r="AA60" s="42"/>
    </row>
    <row r="61" spans="1:27" s="645" customFormat="1" ht="45">
      <c r="A61" s="286">
        <v>50</v>
      </c>
      <c r="B61" s="287" t="s">
        <v>1348</v>
      </c>
      <c r="C61" s="286">
        <v>50</v>
      </c>
      <c r="D61" s="288" t="s">
        <v>39</v>
      </c>
      <c r="E61" s="288">
        <v>2023</v>
      </c>
      <c r="F61" s="288" t="s">
        <v>39</v>
      </c>
      <c r="G61" s="288" t="s">
        <v>32</v>
      </c>
      <c r="H61" s="288" t="s">
        <v>39</v>
      </c>
      <c r="I61" s="289" t="s">
        <v>36</v>
      </c>
      <c r="J61" s="644" t="s">
        <v>1946</v>
      </c>
      <c r="K61" s="137">
        <v>2023</v>
      </c>
      <c r="L61" s="137">
        <v>14</v>
      </c>
      <c r="M61" s="139" t="s">
        <v>41</v>
      </c>
      <c r="N61" s="139"/>
      <c r="O61" s="139"/>
      <c r="P61" s="125"/>
      <c r="Q61" s="139" t="s">
        <v>41</v>
      </c>
      <c r="R61" s="139"/>
      <c r="S61" s="137"/>
      <c r="T61" s="139" t="s">
        <v>42</v>
      </c>
      <c r="U61" s="139"/>
      <c r="V61" s="42"/>
      <c r="W61" s="42"/>
      <c r="X61" s="42"/>
      <c r="Y61" s="42"/>
      <c r="Z61" s="42"/>
      <c r="AA61" s="42"/>
    </row>
    <row r="62" spans="1:27" s="645" customFormat="1" ht="45">
      <c r="A62" s="286">
        <v>51</v>
      </c>
      <c r="B62" s="287" t="s">
        <v>1348</v>
      </c>
      <c r="C62" s="286">
        <v>51</v>
      </c>
      <c r="D62" s="288" t="s">
        <v>39</v>
      </c>
      <c r="E62" s="288">
        <v>2023</v>
      </c>
      <c r="F62" s="288" t="s">
        <v>39</v>
      </c>
      <c r="G62" s="288" t="s">
        <v>32</v>
      </c>
      <c r="H62" s="288" t="s">
        <v>39</v>
      </c>
      <c r="I62" s="289" t="s">
        <v>36</v>
      </c>
      <c r="J62" s="644" t="s">
        <v>1947</v>
      </c>
      <c r="K62" s="137">
        <v>2023</v>
      </c>
      <c r="L62" s="137">
        <v>5</v>
      </c>
      <c r="M62" s="139" t="s">
        <v>41</v>
      </c>
      <c r="N62" s="139"/>
      <c r="O62" s="139"/>
      <c r="P62" s="125"/>
      <c r="Q62" s="139" t="s">
        <v>41</v>
      </c>
      <c r="R62" s="139"/>
      <c r="S62" s="137"/>
      <c r="T62" s="139" t="s">
        <v>42</v>
      </c>
      <c r="U62" s="139"/>
      <c r="V62" s="42"/>
      <c r="W62" s="42"/>
      <c r="X62" s="42"/>
      <c r="Y62" s="42"/>
      <c r="Z62" s="42"/>
      <c r="AA62" s="42"/>
    </row>
    <row r="63" spans="1:27" s="645" customFormat="1" ht="45">
      <c r="A63" s="286">
        <v>52</v>
      </c>
      <c r="B63" s="287" t="s">
        <v>1348</v>
      </c>
      <c r="C63" s="286">
        <v>52</v>
      </c>
      <c r="D63" s="288" t="s">
        <v>39</v>
      </c>
      <c r="E63" s="288">
        <v>2023</v>
      </c>
      <c r="F63" s="288" t="s">
        <v>39</v>
      </c>
      <c r="G63" s="288" t="s">
        <v>32</v>
      </c>
      <c r="H63" s="288" t="s">
        <v>39</v>
      </c>
      <c r="I63" s="289" t="s">
        <v>36</v>
      </c>
      <c r="J63" s="644" t="s">
        <v>1948</v>
      </c>
      <c r="K63" s="137">
        <v>2023</v>
      </c>
      <c r="L63" s="137">
        <v>3</v>
      </c>
      <c r="M63" s="139" t="s">
        <v>41</v>
      </c>
      <c r="N63" s="139"/>
      <c r="O63" s="139"/>
      <c r="P63" s="125"/>
      <c r="Q63" s="139" t="s">
        <v>41</v>
      </c>
      <c r="R63" s="139"/>
      <c r="S63" s="137"/>
      <c r="T63" s="139" t="s">
        <v>42</v>
      </c>
      <c r="U63" s="139"/>
      <c r="V63" s="42"/>
      <c r="W63" s="42"/>
      <c r="X63" s="42"/>
      <c r="Y63" s="42"/>
      <c r="Z63" s="42"/>
      <c r="AA63" s="42"/>
    </row>
    <row r="64" spans="1:27" s="645" customFormat="1" ht="60">
      <c r="A64" s="286">
        <v>53</v>
      </c>
      <c r="B64" s="287" t="s">
        <v>1348</v>
      </c>
      <c r="C64" s="286">
        <v>53</v>
      </c>
      <c r="D64" s="288" t="s">
        <v>39</v>
      </c>
      <c r="E64" s="288">
        <v>2023</v>
      </c>
      <c r="F64" s="288" t="s">
        <v>39</v>
      </c>
      <c r="G64" s="288" t="s">
        <v>32</v>
      </c>
      <c r="H64" s="288" t="s">
        <v>39</v>
      </c>
      <c r="I64" s="289" t="s">
        <v>36</v>
      </c>
      <c r="J64" s="644" t="s">
        <v>1949</v>
      </c>
      <c r="K64" s="137">
        <v>2023</v>
      </c>
      <c r="L64" s="137">
        <v>4</v>
      </c>
      <c r="M64" s="139" t="s">
        <v>41</v>
      </c>
      <c r="N64" s="139"/>
      <c r="O64" s="139"/>
      <c r="P64" s="125"/>
      <c r="Q64" s="139" t="s">
        <v>41</v>
      </c>
      <c r="R64" s="139"/>
      <c r="S64" s="137"/>
      <c r="T64" s="139" t="s">
        <v>42</v>
      </c>
      <c r="U64" s="139"/>
      <c r="V64" s="42"/>
      <c r="W64" s="42"/>
      <c r="X64" s="42"/>
      <c r="Y64" s="42"/>
      <c r="Z64" s="42"/>
      <c r="AA64" s="42"/>
    </row>
    <row r="65" spans="1:27" s="645" customFormat="1" ht="45">
      <c r="A65" s="286">
        <v>54</v>
      </c>
      <c r="B65" s="287" t="s">
        <v>1348</v>
      </c>
      <c r="C65" s="286">
        <v>54</v>
      </c>
      <c r="D65" s="288" t="s">
        <v>39</v>
      </c>
      <c r="E65" s="288">
        <v>2023</v>
      </c>
      <c r="F65" s="288" t="s">
        <v>39</v>
      </c>
      <c r="G65" s="288" t="s">
        <v>32</v>
      </c>
      <c r="H65" s="288" t="s">
        <v>39</v>
      </c>
      <c r="I65" s="289" t="s">
        <v>36</v>
      </c>
      <c r="J65" s="644" t="s">
        <v>1950</v>
      </c>
      <c r="K65" s="137">
        <v>2023</v>
      </c>
      <c r="L65" s="137">
        <v>4</v>
      </c>
      <c r="M65" s="139" t="s">
        <v>41</v>
      </c>
      <c r="N65" s="139"/>
      <c r="O65" s="139"/>
      <c r="P65" s="125"/>
      <c r="Q65" s="139" t="s">
        <v>41</v>
      </c>
      <c r="R65" s="139"/>
      <c r="S65" s="137"/>
      <c r="T65" s="139" t="s">
        <v>42</v>
      </c>
      <c r="U65" s="139"/>
      <c r="V65" s="42"/>
      <c r="W65" s="42"/>
      <c r="X65" s="42"/>
      <c r="Y65" s="42"/>
      <c r="Z65" s="42"/>
      <c r="AA65" s="42"/>
    </row>
    <row r="66" spans="1:27" s="645" customFormat="1" ht="45">
      <c r="A66" s="286">
        <v>55</v>
      </c>
      <c r="B66" s="287" t="s">
        <v>1348</v>
      </c>
      <c r="C66" s="286">
        <v>55</v>
      </c>
      <c r="D66" s="288" t="s">
        <v>39</v>
      </c>
      <c r="E66" s="288">
        <v>2023</v>
      </c>
      <c r="F66" s="288" t="s">
        <v>39</v>
      </c>
      <c r="G66" s="288" t="s">
        <v>32</v>
      </c>
      <c r="H66" s="288" t="s">
        <v>39</v>
      </c>
      <c r="I66" s="289" t="s">
        <v>36</v>
      </c>
      <c r="J66" s="644" t="s">
        <v>1951</v>
      </c>
      <c r="K66" s="137">
        <v>2023</v>
      </c>
      <c r="L66" s="137">
        <v>8</v>
      </c>
      <c r="M66" s="139" t="s">
        <v>41</v>
      </c>
      <c r="N66" s="139"/>
      <c r="O66" s="139"/>
      <c r="P66" s="125"/>
      <c r="Q66" s="139" t="s">
        <v>41</v>
      </c>
      <c r="R66" s="139"/>
      <c r="S66" s="137"/>
      <c r="T66" s="139" t="s">
        <v>42</v>
      </c>
      <c r="U66" s="139"/>
      <c r="V66" s="42"/>
      <c r="W66" s="42"/>
      <c r="X66" s="42"/>
      <c r="Y66" s="42"/>
      <c r="Z66" s="42"/>
      <c r="AA66" s="42"/>
    </row>
    <row r="67" spans="1:27" s="645" customFormat="1" ht="45">
      <c r="A67" s="286">
        <v>56</v>
      </c>
      <c r="B67" s="287" t="s">
        <v>1348</v>
      </c>
      <c r="C67" s="286">
        <v>56</v>
      </c>
      <c r="D67" s="288" t="s">
        <v>39</v>
      </c>
      <c r="E67" s="288">
        <v>2023</v>
      </c>
      <c r="F67" s="288" t="s">
        <v>39</v>
      </c>
      <c r="G67" s="288" t="s">
        <v>32</v>
      </c>
      <c r="H67" s="288" t="s">
        <v>39</v>
      </c>
      <c r="I67" s="289" t="s">
        <v>36</v>
      </c>
      <c r="J67" s="644" t="s">
        <v>1952</v>
      </c>
      <c r="K67" s="137">
        <v>2023</v>
      </c>
      <c r="L67" s="137">
        <v>5</v>
      </c>
      <c r="M67" s="139" t="s">
        <v>41</v>
      </c>
      <c r="N67" s="139"/>
      <c r="O67" s="139"/>
      <c r="P67" s="125"/>
      <c r="Q67" s="139" t="s">
        <v>41</v>
      </c>
      <c r="R67" s="139"/>
      <c r="S67" s="137"/>
      <c r="T67" s="139" t="s">
        <v>42</v>
      </c>
      <c r="U67" s="139"/>
      <c r="V67" s="42"/>
      <c r="W67" s="42"/>
      <c r="X67" s="42"/>
      <c r="Y67" s="42"/>
      <c r="Z67" s="42"/>
      <c r="AA67" s="42"/>
    </row>
    <row r="68" spans="1:27" s="645" customFormat="1" ht="45">
      <c r="A68" s="286">
        <v>57</v>
      </c>
      <c r="B68" s="287" t="s">
        <v>1348</v>
      </c>
      <c r="C68" s="286">
        <v>57</v>
      </c>
      <c r="D68" s="288" t="s">
        <v>39</v>
      </c>
      <c r="E68" s="288">
        <v>2023</v>
      </c>
      <c r="F68" s="288" t="s">
        <v>39</v>
      </c>
      <c r="G68" s="288" t="s">
        <v>32</v>
      </c>
      <c r="H68" s="288" t="s">
        <v>39</v>
      </c>
      <c r="I68" s="289" t="s">
        <v>36</v>
      </c>
      <c r="J68" s="644" t="s">
        <v>1953</v>
      </c>
      <c r="K68" s="137">
        <v>2023</v>
      </c>
      <c r="L68" s="137">
        <v>9</v>
      </c>
      <c r="M68" s="139" t="s">
        <v>41</v>
      </c>
      <c r="N68" s="139"/>
      <c r="O68" s="139"/>
      <c r="P68" s="125"/>
      <c r="Q68" s="139" t="s">
        <v>41</v>
      </c>
      <c r="R68" s="139"/>
      <c r="S68" s="137"/>
      <c r="T68" s="139" t="s">
        <v>42</v>
      </c>
      <c r="U68" s="139"/>
      <c r="V68" s="42"/>
      <c r="W68" s="42"/>
      <c r="X68" s="42"/>
      <c r="Y68" s="42"/>
      <c r="Z68" s="42"/>
      <c r="AA68" s="42"/>
    </row>
    <row r="69" spans="1:27" s="645" customFormat="1" ht="45">
      <c r="A69" s="286">
        <v>58</v>
      </c>
      <c r="B69" s="287" t="s">
        <v>1348</v>
      </c>
      <c r="C69" s="286">
        <v>58</v>
      </c>
      <c r="D69" s="288" t="s">
        <v>39</v>
      </c>
      <c r="E69" s="288">
        <v>2023</v>
      </c>
      <c r="F69" s="288" t="s">
        <v>39</v>
      </c>
      <c r="G69" s="288" t="s">
        <v>32</v>
      </c>
      <c r="H69" s="288" t="s">
        <v>39</v>
      </c>
      <c r="I69" s="289" t="s">
        <v>36</v>
      </c>
      <c r="J69" s="644" t="s">
        <v>1954</v>
      </c>
      <c r="K69" s="137">
        <v>2023</v>
      </c>
      <c r="L69" s="137">
        <v>9</v>
      </c>
      <c r="M69" s="139" t="s">
        <v>41</v>
      </c>
      <c r="N69" s="139"/>
      <c r="O69" s="139"/>
      <c r="P69" s="125"/>
      <c r="Q69" s="139" t="s">
        <v>41</v>
      </c>
      <c r="R69" s="139"/>
      <c r="S69" s="137"/>
      <c r="T69" s="139" t="s">
        <v>42</v>
      </c>
      <c r="U69" s="139"/>
      <c r="V69" s="42"/>
      <c r="W69" s="42"/>
      <c r="X69" s="42"/>
      <c r="Y69" s="42"/>
      <c r="Z69" s="42"/>
      <c r="AA69" s="42"/>
    </row>
    <row r="70" spans="1:27" s="645" customFormat="1" ht="45">
      <c r="A70" s="286">
        <v>59</v>
      </c>
      <c r="B70" s="287" t="s">
        <v>1348</v>
      </c>
      <c r="C70" s="286">
        <v>59</v>
      </c>
      <c r="D70" s="288" t="s">
        <v>39</v>
      </c>
      <c r="E70" s="288">
        <v>2023</v>
      </c>
      <c r="F70" s="288" t="s">
        <v>39</v>
      </c>
      <c r="G70" s="288" t="s">
        <v>32</v>
      </c>
      <c r="H70" s="288" t="s">
        <v>39</v>
      </c>
      <c r="I70" s="289" t="s">
        <v>36</v>
      </c>
      <c r="J70" s="644" t="s">
        <v>1955</v>
      </c>
      <c r="K70" s="137">
        <v>2023</v>
      </c>
      <c r="L70" s="137">
        <v>9</v>
      </c>
      <c r="M70" s="139" t="s">
        <v>41</v>
      </c>
      <c r="N70" s="139"/>
      <c r="O70" s="139"/>
      <c r="P70" s="125"/>
      <c r="Q70" s="139" t="s">
        <v>41</v>
      </c>
      <c r="R70" s="139"/>
      <c r="S70" s="137"/>
      <c r="T70" s="139" t="s">
        <v>42</v>
      </c>
      <c r="U70" s="139"/>
      <c r="V70" s="42"/>
      <c r="W70" s="42"/>
      <c r="X70" s="42"/>
      <c r="Y70" s="42"/>
      <c r="Z70" s="42"/>
      <c r="AA70" s="42"/>
    </row>
    <row r="71" spans="1:27" s="645" customFormat="1" ht="45">
      <c r="A71" s="286">
        <v>60</v>
      </c>
      <c r="B71" s="287" t="s">
        <v>1348</v>
      </c>
      <c r="C71" s="286">
        <v>60</v>
      </c>
      <c r="D71" s="288" t="s">
        <v>39</v>
      </c>
      <c r="E71" s="288">
        <v>2023</v>
      </c>
      <c r="F71" s="288" t="s">
        <v>39</v>
      </c>
      <c r="G71" s="288" t="s">
        <v>32</v>
      </c>
      <c r="H71" s="288" t="s">
        <v>39</v>
      </c>
      <c r="I71" s="289" t="s">
        <v>36</v>
      </c>
      <c r="J71" s="644" t="s">
        <v>1956</v>
      </c>
      <c r="K71" s="137">
        <v>2023</v>
      </c>
      <c r="L71" s="137">
        <v>9</v>
      </c>
      <c r="M71" s="139" t="s">
        <v>41</v>
      </c>
      <c r="N71" s="139"/>
      <c r="O71" s="139"/>
      <c r="P71" s="125"/>
      <c r="Q71" s="139" t="s">
        <v>41</v>
      </c>
      <c r="R71" s="139"/>
      <c r="S71" s="137"/>
      <c r="T71" s="139" t="s">
        <v>42</v>
      </c>
      <c r="U71" s="139"/>
      <c r="V71" s="42"/>
      <c r="W71" s="42"/>
      <c r="X71" s="42"/>
      <c r="Y71" s="42"/>
      <c r="Z71" s="42"/>
      <c r="AA71" s="42"/>
    </row>
    <row r="72" spans="1:27" s="645" customFormat="1" ht="45">
      <c r="A72" s="286">
        <v>61</v>
      </c>
      <c r="B72" s="287" t="s">
        <v>1348</v>
      </c>
      <c r="C72" s="286">
        <v>61</v>
      </c>
      <c r="D72" s="288" t="s">
        <v>39</v>
      </c>
      <c r="E72" s="288">
        <v>2023</v>
      </c>
      <c r="F72" s="288" t="s">
        <v>39</v>
      </c>
      <c r="G72" s="288" t="s">
        <v>32</v>
      </c>
      <c r="H72" s="288" t="s">
        <v>39</v>
      </c>
      <c r="I72" s="289" t="s">
        <v>36</v>
      </c>
      <c r="J72" s="644" t="s">
        <v>225</v>
      </c>
      <c r="K72" s="137">
        <v>2023</v>
      </c>
      <c r="L72" s="137">
        <v>9</v>
      </c>
      <c r="M72" s="139" t="s">
        <v>41</v>
      </c>
      <c r="N72" s="139"/>
      <c r="O72" s="139"/>
      <c r="P72" s="125"/>
      <c r="Q72" s="139" t="s">
        <v>41</v>
      </c>
      <c r="R72" s="139"/>
      <c r="S72" s="137"/>
      <c r="T72" s="139" t="s">
        <v>42</v>
      </c>
      <c r="U72" s="139"/>
      <c r="V72" s="42"/>
      <c r="W72" s="42"/>
      <c r="X72" s="42"/>
      <c r="Y72" s="42"/>
      <c r="Z72" s="42"/>
      <c r="AA72" s="42"/>
    </row>
    <row r="73" spans="1:27" s="645" customFormat="1" ht="45">
      <c r="A73" s="286">
        <v>62</v>
      </c>
      <c r="B73" s="287" t="s">
        <v>1348</v>
      </c>
      <c r="C73" s="286">
        <v>62</v>
      </c>
      <c r="D73" s="288" t="s">
        <v>39</v>
      </c>
      <c r="E73" s="288">
        <v>2023</v>
      </c>
      <c r="F73" s="288" t="s">
        <v>39</v>
      </c>
      <c r="G73" s="288" t="s">
        <v>32</v>
      </c>
      <c r="H73" s="288" t="s">
        <v>39</v>
      </c>
      <c r="I73" s="289" t="s">
        <v>36</v>
      </c>
      <c r="J73" s="644" t="s">
        <v>1957</v>
      </c>
      <c r="K73" s="137">
        <v>2023</v>
      </c>
      <c r="L73" s="137">
        <v>9</v>
      </c>
      <c r="M73" s="139" t="s">
        <v>41</v>
      </c>
      <c r="N73" s="139"/>
      <c r="O73" s="139"/>
      <c r="P73" s="125"/>
      <c r="Q73" s="139" t="s">
        <v>41</v>
      </c>
      <c r="R73" s="139"/>
      <c r="S73" s="137"/>
      <c r="T73" s="139" t="s">
        <v>42</v>
      </c>
      <c r="U73" s="139"/>
      <c r="V73" s="42"/>
      <c r="W73" s="42"/>
      <c r="X73" s="42"/>
      <c r="Y73" s="42"/>
      <c r="Z73" s="42"/>
      <c r="AA73" s="42"/>
    </row>
    <row r="74" spans="1:27" s="645" customFormat="1" ht="45">
      <c r="A74" s="286">
        <v>63</v>
      </c>
      <c r="B74" s="287" t="s">
        <v>1348</v>
      </c>
      <c r="C74" s="286">
        <v>63</v>
      </c>
      <c r="D74" s="288" t="s">
        <v>39</v>
      </c>
      <c r="E74" s="288">
        <v>2023</v>
      </c>
      <c r="F74" s="288" t="s">
        <v>39</v>
      </c>
      <c r="G74" s="288" t="s">
        <v>32</v>
      </c>
      <c r="H74" s="288" t="s">
        <v>39</v>
      </c>
      <c r="I74" s="289" t="s">
        <v>36</v>
      </c>
      <c r="J74" s="644" t="s">
        <v>1958</v>
      </c>
      <c r="K74" s="137">
        <v>2023</v>
      </c>
      <c r="L74" s="137">
        <v>14</v>
      </c>
      <c r="M74" s="139" t="s">
        <v>41</v>
      </c>
      <c r="N74" s="139"/>
      <c r="O74" s="139"/>
      <c r="P74" s="125"/>
      <c r="Q74" s="139" t="s">
        <v>41</v>
      </c>
      <c r="R74" s="139"/>
      <c r="S74" s="137"/>
      <c r="T74" s="139" t="s">
        <v>42</v>
      </c>
      <c r="U74" s="139"/>
      <c r="V74" s="42"/>
      <c r="W74" s="42"/>
      <c r="X74" s="42"/>
      <c r="Y74" s="42"/>
      <c r="Z74" s="42"/>
      <c r="AA74" s="42"/>
    </row>
    <row r="75" spans="1:27" s="645" customFormat="1" ht="45">
      <c r="A75" s="286">
        <v>64</v>
      </c>
      <c r="B75" s="287" t="s">
        <v>1348</v>
      </c>
      <c r="C75" s="286">
        <v>64</v>
      </c>
      <c r="D75" s="288" t="s">
        <v>39</v>
      </c>
      <c r="E75" s="288">
        <v>2023</v>
      </c>
      <c r="F75" s="288" t="s">
        <v>39</v>
      </c>
      <c r="G75" s="288" t="s">
        <v>32</v>
      </c>
      <c r="H75" s="288" t="s">
        <v>39</v>
      </c>
      <c r="I75" s="289" t="s">
        <v>36</v>
      </c>
      <c r="J75" s="644" t="s">
        <v>1959</v>
      </c>
      <c r="K75" s="137">
        <v>2023</v>
      </c>
      <c r="L75" s="137">
        <v>9</v>
      </c>
      <c r="M75" s="139" t="s">
        <v>41</v>
      </c>
      <c r="N75" s="139"/>
      <c r="O75" s="139"/>
      <c r="P75" s="125"/>
      <c r="Q75" s="139" t="s">
        <v>41</v>
      </c>
      <c r="R75" s="139"/>
      <c r="S75" s="137"/>
      <c r="T75" s="139" t="s">
        <v>42</v>
      </c>
      <c r="U75" s="139"/>
      <c r="V75" s="42"/>
      <c r="W75" s="42"/>
      <c r="X75" s="42"/>
      <c r="Y75" s="42"/>
      <c r="Z75" s="42"/>
      <c r="AA75" s="42"/>
    </row>
    <row r="76" spans="1:27" s="645" customFormat="1" ht="45">
      <c r="A76" s="286">
        <v>65</v>
      </c>
      <c r="B76" s="287" t="s">
        <v>1348</v>
      </c>
      <c r="C76" s="286">
        <v>65</v>
      </c>
      <c r="D76" s="288" t="s">
        <v>39</v>
      </c>
      <c r="E76" s="288">
        <v>2023</v>
      </c>
      <c r="F76" s="288" t="s">
        <v>39</v>
      </c>
      <c r="G76" s="288" t="s">
        <v>32</v>
      </c>
      <c r="H76" s="288" t="s">
        <v>39</v>
      </c>
      <c r="I76" s="289" t="s">
        <v>36</v>
      </c>
      <c r="J76" s="644" t="s">
        <v>1960</v>
      </c>
      <c r="K76" s="137">
        <v>2023</v>
      </c>
      <c r="L76" s="137">
        <v>9</v>
      </c>
      <c r="M76" s="139" t="s">
        <v>41</v>
      </c>
      <c r="N76" s="139"/>
      <c r="O76" s="139"/>
      <c r="P76" s="125"/>
      <c r="Q76" s="139" t="s">
        <v>41</v>
      </c>
      <c r="R76" s="139"/>
      <c r="S76" s="137"/>
      <c r="T76" s="139" t="s">
        <v>42</v>
      </c>
      <c r="U76" s="139"/>
      <c r="V76" s="42"/>
      <c r="W76" s="42"/>
      <c r="X76" s="42"/>
      <c r="Y76" s="42"/>
      <c r="Z76" s="42"/>
      <c r="AA76" s="42"/>
    </row>
    <row r="77" spans="1:27" s="645" customFormat="1" ht="60" customHeight="1">
      <c r="A77" s="286">
        <v>66</v>
      </c>
      <c r="B77" s="287" t="s">
        <v>1348</v>
      </c>
      <c r="C77" s="286">
        <v>66</v>
      </c>
      <c r="D77" s="288" t="s">
        <v>39</v>
      </c>
      <c r="E77" s="288">
        <v>2023</v>
      </c>
      <c r="F77" s="288" t="s">
        <v>39</v>
      </c>
      <c r="G77" s="288" t="s">
        <v>32</v>
      </c>
      <c r="H77" s="288" t="s">
        <v>39</v>
      </c>
      <c r="I77" s="289" t="s">
        <v>36</v>
      </c>
      <c r="J77" s="644" t="s">
        <v>1961</v>
      </c>
      <c r="K77" s="137">
        <v>2023</v>
      </c>
      <c r="L77" s="137">
        <v>8</v>
      </c>
      <c r="M77" s="139" t="s">
        <v>41</v>
      </c>
      <c r="N77" s="139"/>
      <c r="O77" s="139"/>
      <c r="P77" s="125"/>
      <c r="Q77" s="139" t="s">
        <v>41</v>
      </c>
      <c r="R77" s="139"/>
      <c r="S77" s="137"/>
      <c r="T77" s="139" t="s">
        <v>42</v>
      </c>
      <c r="U77" s="139"/>
      <c r="V77" s="42"/>
      <c r="W77" s="42"/>
      <c r="X77" s="42"/>
      <c r="Y77" s="42"/>
      <c r="Z77" s="42"/>
      <c r="AA77" s="42"/>
    </row>
    <row r="78" spans="1:27" s="645" customFormat="1" ht="45">
      <c r="A78" s="286">
        <v>67</v>
      </c>
      <c r="B78" s="287" t="s">
        <v>1348</v>
      </c>
      <c r="C78" s="286">
        <v>67</v>
      </c>
      <c r="D78" s="288" t="s">
        <v>39</v>
      </c>
      <c r="E78" s="288">
        <v>2023</v>
      </c>
      <c r="F78" s="288" t="s">
        <v>39</v>
      </c>
      <c r="G78" s="288" t="s">
        <v>32</v>
      </c>
      <c r="H78" s="288" t="s">
        <v>39</v>
      </c>
      <c r="I78" s="289" t="s">
        <v>36</v>
      </c>
      <c r="J78" s="644" t="s">
        <v>1962</v>
      </c>
      <c r="K78" s="137">
        <v>2023</v>
      </c>
      <c r="L78" s="137">
        <v>8</v>
      </c>
      <c r="M78" s="139" t="s">
        <v>41</v>
      </c>
      <c r="N78" s="139"/>
      <c r="O78" s="139"/>
      <c r="P78" s="125"/>
      <c r="Q78" s="139" t="s">
        <v>41</v>
      </c>
      <c r="R78" s="139"/>
      <c r="S78" s="137"/>
      <c r="T78" s="139" t="s">
        <v>42</v>
      </c>
      <c r="U78" s="139"/>
      <c r="V78" s="42"/>
      <c r="W78" s="42"/>
      <c r="X78" s="42"/>
      <c r="Y78" s="42"/>
      <c r="Z78" s="42"/>
      <c r="AA78" s="42"/>
    </row>
    <row r="79" spans="1:27" s="645" customFormat="1" ht="45">
      <c r="A79" s="286">
        <v>68</v>
      </c>
      <c r="B79" s="287" t="s">
        <v>1348</v>
      </c>
      <c r="C79" s="286">
        <v>68</v>
      </c>
      <c r="D79" s="288" t="s">
        <v>39</v>
      </c>
      <c r="E79" s="288">
        <v>2023</v>
      </c>
      <c r="F79" s="288" t="s">
        <v>39</v>
      </c>
      <c r="G79" s="288" t="s">
        <v>32</v>
      </c>
      <c r="H79" s="288" t="s">
        <v>39</v>
      </c>
      <c r="I79" s="289" t="s">
        <v>36</v>
      </c>
      <c r="J79" s="644" t="s">
        <v>1963</v>
      </c>
      <c r="K79" s="137">
        <v>2023</v>
      </c>
      <c r="L79" s="137">
        <v>7</v>
      </c>
      <c r="M79" s="139" t="s">
        <v>41</v>
      </c>
      <c r="N79" s="139"/>
      <c r="O79" s="139"/>
      <c r="P79" s="125"/>
      <c r="Q79" s="139" t="s">
        <v>41</v>
      </c>
      <c r="R79" s="139"/>
      <c r="S79" s="137"/>
      <c r="T79" s="139" t="s">
        <v>42</v>
      </c>
      <c r="U79" s="139"/>
      <c r="V79" s="42"/>
      <c r="W79" s="42"/>
      <c r="X79" s="42"/>
      <c r="Y79" s="42"/>
      <c r="Z79" s="42"/>
      <c r="AA79" s="42"/>
    </row>
    <row r="80" spans="1:27" s="645" customFormat="1" ht="45">
      <c r="A80" s="286">
        <v>69</v>
      </c>
      <c r="B80" s="287" t="s">
        <v>1348</v>
      </c>
      <c r="C80" s="286">
        <v>69</v>
      </c>
      <c r="D80" s="288" t="s">
        <v>39</v>
      </c>
      <c r="E80" s="288">
        <v>2023</v>
      </c>
      <c r="F80" s="288" t="s">
        <v>39</v>
      </c>
      <c r="G80" s="288" t="s">
        <v>32</v>
      </c>
      <c r="H80" s="288" t="s">
        <v>39</v>
      </c>
      <c r="I80" s="289" t="s">
        <v>36</v>
      </c>
      <c r="J80" s="644" t="s">
        <v>1964</v>
      </c>
      <c r="K80" s="137">
        <v>2023</v>
      </c>
      <c r="L80" s="137">
        <v>9</v>
      </c>
      <c r="M80" s="139" t="s">
        <v>41</v>
      </c>
      <c r="N80" s="139"/>
      <c r="O80" s="139"/>
      <c r="P80" s="125"/>
      <c r="Q80" s="139" t="s">
        <v>41</v>
      </c>
      <c r="R80" s="139"/>
      <c r="S80" s="137"/>
      <c r="T80" s="139" t="s">
        <v>42</v>
      </c>
      <c r="U80" s="139"/>
      <c r="V80" s="42"/>
      <c r="W80" s="42"/>
      <c r="X80" s="42"/>
      <c r="Y80" s="42"/>
      <c r="Z80" s="42"/>
      <c r="AA80" s="42"/>
    </row>
    <row r="81" spans="1:27" s="645" customFormat="1" ht="60">
      <c r="A81" s="286">
        <v>70</v>
      </c>
      <c r="B81" s="287" t="s">
        <v>1348</v>
      </c>
      <c r="C81" s="286">
        <v>70</v>
      </c>
      <c r="D81" s="288" t="s">
        <v>39</v>
      </c>
      <c r="E81" s="288">
        <v>2023</v>
      </c>
      <c r="F81" s="288" t="s">
        <v>39</v>
      </c>
      <c r="G81" s="288" t="s">
        <v>32</v>
      </c>
      <c r="H81" s="288" t="s">
        <v>39</v>
      </c>
      <c r="I81" s="289" t="s">
        <v>36</v>
      </c>
      <c r="J81" s="644" t="s">
        <v>1965</v>
      </c>
      <c r="K81" s="137">
        <v>2023</v>
      </c>
      <c r="L81" s="137">
        <v>9</v>
      </c>
      <c r="M81" s="139" t="s">
        <v>41</v>
      </c>
      <c r="N81" s="139"/>
      <c r="O81" s="139"/>
      <c r="P81" s="125"/>
      <c r="Q81" s="139" t="s">
        <v>41</v>
      </c>
      <c r="R81" s="139"/>
      <c r="S81" s="137"/>
      <c r="T81" s="139" t="s">
        <v>42</v>
      </c>
      <c r="U81" s="139"/>
      <c r="V81" s="42"/>
      <c r="W81" s="42"/>
      <c r="X81" s="42"/>
      <c r="Y81" s="42"/>
      <c r="Z81" s="42"/>
      <c r="AA81" s="42"/>
    </row>
    <row r="82" spans="1:27" s="645" customFormat="1" ht="45">
      <c r="A82" s="286">
        <v>71</v>
      </c>
      <c r="B82" s="287" t="s">
        <v>1348</v>
      </c>
      <c r="C82" s="286">
        <v>71</v>
      </c>
      <c r="D82" s="288" t="s">
        <v>39</v>
      </c>
      <c r="E82" s="288">
        <v>2023</v>
      </c>
      <c r="F82" s="288" t="s">
        <v>39</v>
      </c>
      <c r="G82" s="288" t="s">
        <v>32</v>
      </c>
      <c r="H82" s="288" t="s">
        <v>39</v>
      </c>
      <c r="I82" s="289" t="s">
        <v>36</v>
      </c>
      <c r="J82" s="644" t="s">
        <v>1966</v>
      </c>
      <c r="K82" s="137">
        <v>2023</v>
      </c>
      <c r="L82" s="137">
        <v>8</v>
      </c>
      <c r="M82" s="139" t="s">
        <v>41</v>
      </c>
      <c r="N82" s="139"/>
      <c r="O82" s="139"/>
      <c r="P82" s="125"/>
      <c r="Q82" s="139" t="s">
        <v>41</v>
      </c>
      <c r="R82" s="139"/>
      <c r="S82" s="137"/>
      <c r="T82" s="139" t="s">
        <v>42</v>
      </c>
      <c r="U82" s="139"/>
      <c r="V82" s="42"/>
      <c r="W82" s="42"/>
      <c r="X82" s="42"/>
      <c r="Y82" s="42"/>
      <c r="Z82" s="42"/>
      <c r="AA82" s="42"/>
    </row>
    <row r="83" spans="1:27" s="645" customFormat="1" ht="45">
      <c r="A83" s="286">
        <v>72</v>
      </c>
      <c r="B83" s="287" t="s">
        <v>1348</v>
      </c>
      <c r="C83" s="286">
        <v>72</v>
      </c>
      <c r="D83" s="288" t="s">
        <v>39</v>
      </c>
      <c r="E83" s="288">
        <v>2023</v>
      </c>
      <c r="F83" s="288" t="s">
        <v>39</v>
      </c>
      <c r="G83" s="288" t="s">
        <v>32</v>
      </c>
      <c r="H83" s="288" t="s">
        <v>39</v>
      </c>
      <c r="I83" s="289" t="s">
        <v>36</v>
      </c>
      <c r="J83" s="644" t="s">
        <v>1967</v>
      </c>
      <c r="K83" s="137">
        <v>2023</v>
      </c>
      <c r="L83" s="137">
        <v>9</v>
      </c>
      <c r="M83" s="139" t="s">
        <v>41</v>
      </c>
      <c r="N83" s="139"/>
      <c r="O83" s="139"/>
      <c r="P83" s="125"/>
      <c r="Q83" s="139" t="s">
        <v>41</v>
      </c>
      <c r="R83" s="139"/>
      <c r="S83" s="137"/>
      <c r="T83" s="139" t="s">
        <v>42</v>
      </c>
      <c r="U83" s="139"/>
      <c r="V83" s="42"/>
      <c r="W83" s="42"/>
      <c r="X83" s="42"/>
      <c r="Y83" s="42"/>
      <c r="Z83" s="42"/>
      <c r="AA83" s="42"/>
    </row>
    <row r="84" spans="1:27" s="645" customFormat="1" ht="45">
      <c r="A84" s="286">
        <v>73</v>
      </c>
      <c r="B84" s="287" t="s">
        <v>1348</v>
      </c>
      <c r="C84" s="286">
        <v>73</v>
      </c>
      <c r="D84" s="288" t="s">
        <v>39</v>
      </c>
      <c r="E84" s="288">
        <v>2023</v>
      </c>
      <c r="F84" s="288" t="s">
        <v>39</v>
      </c>
      <c r="G84" s="288" t="s">
        <v>32</v>
      </c>
      <c r="H84" s="288" t="s">
        <v>39</v>
      </c>
      <c r="I84" s="289" t="s">
        <v>36</v>
      </c>
      <c r="J84" s="644" t="s">
        <v>1968</v>
      </c>
      <c r="K84" s="137">
        <v>2023</v>
      </c>
      <c r="L84" s="137">
        <v>7</v>
      </c>
      <c r="M84" s="139" t="s">
        <v>41</v>
      </c>
      <c r="N84" s="139"/>
      <c r="O84" s="139"/>
      <c r="P84" s="125"/>
      <c r="Q84" s="139" t="s">
        <v>41</v>
      </c>
      <c r="R84" s="139"/>
      <c r="S84" s="137"/>
      <c r="T84" s="139" t="s">
        <v>42</v>
      </c>
      <c r="U84" s="139"/>
      <c r="V84" s="42"/>
      <c r="W84" s="42"/>
      <c r="X84" s="42"/>
      <c r="Y84" s="42"/>
      <c r="Z84" s="42"/>
      <c r="AA84" s="42"/>
    </row>
    <row r="85" spans="1:27" s="645" customFormat="1" ht="45">
      <c r="A85" s="286">
        <v>74</v>
      </c>
      <c r="B85" s="287" t="s">
        <v>1348</v>
      </c>
      <c r="C85" s="286">
        <v>74</v>
      </c>
      <c r="D85" s="288" t="s">
        <v>39</v>
      </c>
      <c r="E85" s="288">
        <v>2023</v>
      </c>
      <c r="F85" s="288" t="s">
        <v>39</v>
      </c>
      <c r="G85" s="288" t="s">
        <v>32</v>
      </c>
      <c r="H85" s="288" t="s">
        <v>39</v>
      </c>
      <c r="I85" s="289" t="s">
        <v>36</v>
      </c>
      <c r="J85" s="644" t="s">
        <v>1969</v>
      </c>
      <c r="K85" s="137">
        <v>2023</v>
      </c>
      <c r="L85" s="137">
        <v>11</v>
      </c>
      <c r="M85" s="139" t="s">
        <v>41</v>
      </c>
      <c r="N85" s="139"/>
      <c r="O85" s="139"/>
      <c r="P85" s="125"/>
      <c r="Q85" s="139" t="s">
        <v>41</v>
      </c>
      <c r="R85" s="139"/>
      <c r="S85" s="137"/>
      <c r="T85" s="139" t="s">
        <v>42</v>
      </c>
      <c r="U85" s="139"/>
      <c r="V85" s="42"/>
      <c r="W85" s="42"/>
      <c r="X85" s="42"/>
      <c r="Y85" s="42"/>
      <c r="Z85" s="42"/>
      <c r="AA85" s="42"/>
    </row>
    <row r="86" spans="1:27" s="645" customFormat="1" ht="45">
      <c r="A86" s="286">
        <v>75</v>
      </c>
      <c r="B86" s="287" t="s">
        <v>1348</v>
      </c>
      <c r="C86" s="286">
        <v>75</v>
      </c>
      <c r="D86" s="288" t="s">
        <v>39</v>
      </c>
      <c r="E86" s="288">
        <v>2023</v>
      </c>
      <c r="F86" s="288" t="s">
        <v>39</v>
      </c>
      <c r="G86" s="288" t="s">
        <v>32</v>
      </c>
      <c r="H86" s="288" t="s">
        <v>39</v>
      </c>
      <c r="I86" s="289" t="s">
        <v>36</v>
      </c>
      <c r="J86" s="644" t="s">
        <v>2234</v>
      </c>
      <c r="K86" s="137">
        <v>2023</v>
      </c>
      <c r="L86" s="137">
        <v>7</v>
      </c>
      <c r="M86" s="139" t="s">
        <v>41</v>
      </c>
      <c r="N86" s="139"/>
      <c r="O86" s="139"/>
      <c r="P86" s="125"/>
      <c r="Q86" s="139" t="s">
        <v>41</v>
      </c>
      <c r="R86" s="139"/>
      <c r="S86" s="137"/>
      <c r="T86" s="139" t="s">
        <v>42</v>
      </c>
      <c r="U86" s="139"/>
      <c r="V86" s="42"/>
      <c r="W86" s="42"/>
      <c r="X86" s="42"/>
      <c r="Y86" s="42"/>
      <c r="Z86" s="42"/>
      <c r="AA86" s="42"/>
    </row>
    <row r="87" spans="1:27" s="645" customFormat="1" ht="45">
      <c r="A87" s="286">
        <v>76</v>
      </c>
      <c r="B87" s="287" t="s">
        <v>1348</v>
      </c>
      <c r="C87" s="286">
        <v>76</v>
      </c>
      <c r="D87" s="288" t="s">
        <v>39</v>
      </c>
      <c r="E87" s="288">
        <v>2023</v>
      </c>
      <c r="F87" s="288" t="s">
        <v>39</v>
      </c>
      <c r="G87" s="288" t="s">
        <v>32</v>
      </c>
      <c r="H87" s="288" t="s">
        <v>39</v>
      </c>
      <c r="I87" s="289" t="s">
        <v>36</v>
      </c>
      <c r="J87" s="644" t="s">
        <v>2235</v>
      </c>
      <c r="K87" s="137">
        <v>2023</v>
      </c>
      <c r="L87" s="137">
        <v>4</v>
      </c>
      <c r="M87" s="139" t="s">
        <v>41</v>
      </c>
      <c r="N87" s="139"/>
      <c r="O87" s="139"/>
      <c r="P87" s="125"/>
      <c r="Q87" s="139" t="s">
        <v>41</v>
      </c>
      <c r="R87" s="139"/>
      <c r="S87" s="137"/>
      <c r="T87" s="139" t="s">
        <v>42</v>
      </c>
      <c r="U87" s="139" t="s">
        <v>2317</v>
      </c>
      <c r="V87" s="42"/>
      <c r="W87" s="42"/>
      <c r="X87" s="42"/>
      <c r="Y87" s="42"/>
      <c r="Z87" s="42"/>
      <c r="AA87" s="42"/>
    </row>
    <row r="88" spans="1:27" s="645" customFormat="1" ht="45">
      <c r="A88" s="286">
        <v>77</v>
      </c>
      <c r="B88" s="287" t="s">
        <v>1348</v>
      </c>
      <c r="C88" s="286">
        <v>77</v>
      </c>
      <c r="D88" s="288" t="s">
        <v>39</v>
      </c>
      <c r="E88" s="288">
        <v>2023</v>
      </c>
      <c r="F88" s="288" t="s">
        <v>39</v>
      </c>
      <c r="G88" s="288" t="s">
        <v>32</v>
      </c>
      <c r="H88" s="288" t="s">
        <v>39</v>
      </c>
      <c r="I88" s="289" t="s">
        <v>36</v>
      </c>
      <c r="J88" s="644" t="s">
        <v>2236</v>
      </c>
      <c r="K88" s="137">
        <v>2023</v>
      </c>
      <c r="L88" s="137">
        <v>5</v>
      </c>
      <c r="M88" s="139" t="s">
        <v>41</v>
      </c>
      <c r="N88" s="139"/>
      <c r="O88" s="139"/>
      <c r="P88" s="125"/>
      <c r="Q88" s="139" t="s">
        <v>41</v>
      </c>
      <c r="R88" s="139"/>
      <c r="S88" s="137"/>
      <c r="T88" s="139" t="s">
        <v>42</v>
      </c>
      <c r="U88" s="139" t="s">
        <v>2318</v>
      </c>
      <c r="V88" s="42"/>
      <c r="W88" s="42"/>
      <c r="X88" s="42"/>
      <c r="Y88" s="42"/>
      <c r="Z88" s="42"/>
      <c r="AA88" s="42"/>
    </row>
    <row r="89" spans="1:27" s="645" customFormat="1" ht="45">
      <c r="A89" s="286">
        <v>78</v>
      </c>
      <c r="B89" s="287" t="s">
        <v>1348</v>
      </c>
      <c r="C89" s="286">
        <v>78</v>
      </c>
      <c r="D89" s="288" t="s">
        <v>39</v>
      </c>
      <c r="E89" s="288">
        <v>2023</v>
      </c>
      <c r="F89" s="288" t="s">
        <v>39</v>
      </c>
      <c r="G89" s="288" t="s">
        <v>32</v>
      </c>
      <c r="H89" s="288" t="s">
        <v>39</v>
      </c>
      <c r="I89" s="289" t="s">
        <v>36</v>
      </c>
      <c r="J89" s="644" t="s">
        <v>2237</v>
      </c>
      <c r="K89" s="137">
        <v>2023</v>
      </c>
      <c r="L89" s="137">
        <v>7</v>
      </c>
      <c r="M89" s="139" t="s">
        <v>41</v>
      </c>
      <c r="N89" s="139"/>
      <c r="O89" s="139"/>
      <c r="P89" s="125"/>
      <c r="Q89" s="139" t="s">
        <v>41</v>
      </c>
      <c r="R89" s="139"/>
      <c r="S89" s="137"/>
      <c r="T89" s="139" t="s">
        <v>42</v>
      </c>
      <c r="U89" s="139" t="s">
        <v>2318</v>
      </c>
      <c r="V89" s="42"/>
      <c r="W89" s="42"/>
      <c r="X89" s="42"/>
      <c r="Y89" s="42"/>
      <c r="Z89" s="42"/>
      <c r="AA89" s="42"/>
    </row>
    <row r="90" spans="1:27" s="645" customFormat="1" ht="45">
      <c r="A90" s="286">
        <v>79</v>
      </c>
      <c r="B90" s="287" t="s">
        <v>1348</v>
      </c>
      <c r="C90" s="286">
        <v>79</v>
      </c>
      <c r="D90" s="288" t="s">
        <v>39</v>
      </c>
      <c r="E90" s="288">
        <v>2023</v>
      </c>
      <c r="F90" s="288" t="s">
        <v>39</v>
      </c>
      <c r="G90" s="288" t="s">
        <v>32</v>
      </c>
      <c r="H90" s="288" t="s">
        <v>39</v>
      </c>
      <c r="I90" s="289" t="s">
        <v>36</v>
      </c>
      <c r="J90" s="644" t="s">
        <v>2238</v>
      </c>
      <c r="K90" s="137">
        <v>2023</v>
      </c>
      <c r="L90" s="137">
        <v>5</v>
      </c>
      <c r="M90" s="139" t="s">
        <v>41</v>
      </c>
      <c r="N90" s="139"/>
      <c r="O90" s="139"/>
      <c r="P90" s="125"/>
      <c r="Q90" s="139" t="s">
        <v>41</v>
      </c>
      <c r="R90" s="139"/>
      <c r="S90" s="137"/>
      <c r="T90" s="139" t="s">
        <v>42</v>
      </c>
      <c r="U90" s="139"/>
      <c r="V90" s="42"/>
      <c r="W90" s="42"/>
      <c r="X90" s="42"/>
      <c r="Y90" s="42"/>
      <c r="Z90" s="42"/>
      <c r="AA90" s="42"/>
    </row>
    <row r="91" spans="1:27" ht="57">
      <c r="A91" s="286">
        <v>80</v>
      </c>
      <c r="B91" s="287" t="s">
        <v>1348</v>
      </c>
      <c r="C91" s="286">
        <v>80</v>
      </c>
      <c r="D91" s="288" t="s">
        <v>39</v>
      </c>
      <c r="E91" s="288">
        <v>2023</v>
      </c>
      <c r="F91" s="288" t="s">
        <v>39</v>
      </c>
      <c r="G91" s="288" t="s">
        <v>32</v>
      </c>
      <c r="H91" s="288" t="s">
        <v>39</v>
      </c>
      <c r="I91" s="289" t="s">
        <v>36</v>
      </c>
      <c r="J91" s="644" t="s">
        <v>2319</v>
      </c>
      <c r="K91" s="137">
        <v>2023</v>
      </c>
      <c r="L91" s="137">
        <v>4</v>
      </c>
      <c r="M91" s="139" t="s">
        <v>41</v>
      </c>
      <c r="N91" s="139"/>
      <c r="O91" s="139"/>
      <c r="P91" s="125"/>
      <c r="Q91" s="139" t="s">
        <v>41</v>
      </c>
      <c r="R91" s="139"/>
      <c r="S91" s="137"/>
      <c r="T91" s="139" t="s">
        <v>42</v>
      </c>
      <c r="U91" s="139" t="s">
        <v>2320</v>
      </c>
    </row>
    <row r="92" spans="1:27" s="645" customFormat="1" ht="45">
      <c r="A92" s="286">
        <v>81</v>
      </c>
      <c r="B92" s="287" t="s">
        <v>1348</v>
      </c>
      <c r="C92" s="286">
        <v>81</v>
      </c>
      <c r="D92" s="288" t="s">
        <v>39</v>
      </c>
      <c r="E92" s="288">
        <v>2023</v>
      </c>
      <c r="F92" s="288" t="s">
        <v>39</v>
      </c>
      <c r="G92" s="288" t="s">
        <v>32</v>
      </c>
      <c r="H92" s="288" t="s">
        <v>39</v>
      </c>
      <c r="I92" s="289" t="s">
        <v>36</v>
      </c>
      <c r="J92" s="644" t="s">
        <v>2321</v>
      </c>
      <c r="K92" s="137">
        <v>2023</v>
      </c>
      <c r="L92" s="137">
        <v>5</v>
      </c>
      <c r="M92" s="139" t="s">
        <v>41</v>
      </c>
      <c r="N92" s="139"/>
      <c r="O92" s="139"/>
      <c r="P92" s="125"/>
      <c r="Q92" s="139" t="s">
        <v>41</v>
      </c>
      <c r="R92" s="139"/>
      <c r="S92" s="137"/>
      <c r="T92" s="139" t="s">
        <v>42</v>
      </c>
      <c r="U92" s="139" t="s">
        <v>2322</v>
      </c>
      <c r="V92" s="42"/>
      <c r="W92" s="42"/>
      <c r="X92" s="42"/>
      <c r="Y92" s="42"/>
      <c r="Z92" s="42"/>
      <c r="AA92" s="42"/>
    </row>
    <row r="93" spans="1:27" s="645" customFormat="1" ht="45">
      <c r="A93" s="286">
        <v>82</v>
      </c>
      <c r="B93" s="287" t="s">
        <v>1348</v>
      </c>
      <c r="C93" s="286">
        <v>82</v>
      </c>
      <c r="D93" s="288" t="s">
        <v>39</v>
      </c>
      <c r="E93" s="288">
        <v>2023</v>
      </c>
      <c r="F93" s="288" t="s">
        <v>39</v>
      </c>
      <c r="G93" s="288" t="s">
        <v>32</v>
      </c>
      <c r="H93" s="288" t="s">
        <v>39</v>
      </c>
      <c r="I93" s="289" t="s">
        <v>36</v>
      </c>
      <c r="J93" s="644" t="s">
        <v>2323</v>
      </c>
      <c r="K93" s="137">
        <v>2023</v>
      </c>
      <c r="L93" s="137">
        <v>4</v>
      </c>
      <c r="M93" s="139" t="s">
        <v>41</v>
      </c>
      <c r="N93" s="139"/>
      <c r="O93" s="139"/>
      <c r="P93" s="125"/>
      <c r="Q93" s="139" t="s">
        <v>41</v>
      </c>
      <c r="R93" s="139"/>
      <c r="S93" s="137"/>
      <c r="T93" s="139" t="s">
        <v>42</v>
      </c>
      <c r="U93" s="139" t="s">
        <v>2322</v>
      </c>
      <c r="V93" s="42"/>
      <c r="W93" s="42"/>
      <c r="X93" s="42"/>
      <c r="Y93" s="42"/>
      <c r="Z93" s="42"/>
      <c r="AA93" s="42"/>
    </row>
    <row r="94" spans="1:27" s="645" customFormat="1" ht="45">
      <c r="A94" s="286">
        <v>83</v>
      </c>
      <c r="B94" s="287" t="s">
        <v>1348</v>
      </c>
      <c r="C94" s="286">
        <v>83</v>
      </c>
      <c r="D94" s="288" t="s">
        <v>39</v>
      </c>
      <c r="E94" s="288">
        <v>2023</v>
      </c>
      <c r="F94" s="288" t="s">
        <v>39</v>
      </c>
      <c r="G94" s="288" t="s">
        <v>32</v>
      </c>
      <c r="H94" s="288" t="s">
        <v>39</v>
      </c>
      <c r="I94" s="289" t="s">
        <v>36</v>
      </c>
      <c r="J94" s="644" t="s">
        <v>2324</v>
      </c>
      <c r="K94" s="137">
        <v>2023</v>
      </c>
      <c r="L94" s="137">
        <v>4</v>
      </c>
      <c r="M94" s="139" t="s">
        <v>41</v>
      </c>
      <c r="N94" s="139"/>
      <c r="O94" s="139"/>
      <c r="P94" s="125"/>
      <c r="Q94" s="139" t="s">
        <v>41</v>
      </c>
      <c r="R94" s="139"/>
      <c r="S94" s="137"/>
      <c r="T94" s="139" t="s">
        <v>42</v>
      </c>
      <c r="U94" s="139" t="s">
        <v>2322</v>
      </c>
      <c r="V94" s="42"/>
      <c r="W94" s="42"/>
      <c r="X94" s="42"/>
      <c r="Y94" s="42"/>
      <c r="Z94" s="42"/>
      <c r="AA94" s="42"/>
    </row>
    <row r="95" spans="1:27" s="645" customFormat="1" ht="45">
      <c r="A95" s="286">
        <v>84</v>
      </c>
      <c r="B95" s="287" t="s">
        <v>1348</v>
      </c>
      <c r="C95" s="286">
        <v>84</v>
      </c>
      <c r="D95" s="288" t="s">
        <v>39</v>
      </c>
      <c r="E95" s="288">
        <v>2023</v>
      </c>
      <c r="F95" s="288" t="s">
        <v>39</v>
      </c>
      <c r="G95" s="288" t="s">
        <v>32</v>
      </c>
      <c r="H95" s="288" t="s">
        <v>39</v>
      </c>
      <c r="I95" s="289" t="s">
        <v>36</v>
      </c>
      <c r="J95" s="644" t="s">
        <v>2325</v>
      </c>
      <c r="K95" s="137">
        <v>2023</v>
      </c>
      <c r="L95" s="137">
        <v>4</v>
      </c>
      <c r="M95" s="139" t="s">
        <v>41</v>
      </c>
      <c r="N95" s="139"/>
      <c r="O95" s="139"/>
      <c r="P95" s="125"/>
      <c r="Q95" s="139" t="s">
        <v>41</v>
      </c>
      <c r="R95" s="139"/>
      <c r="S95" s="137"/>
      <c r="T95" s="139" t="s">
        <v>42</v>
      </c>
      <c r="U95" s="139" t="s">
        <v>2322</v>
      </c>
      <c r="V95" s="42"/>
      <c r="W95" s="42"/>
      <c r="X95" s="42"/>
      <c r="Y95" s="42"/>
      <c r="Z95" s="42"/>
      <c r="AA95" s="42"/>
    </row>
    <row r="96" spans="1:27" s="645" customFormat="1" ht="45">
      <c r="A96" s="286">
        <v>85</v>
      </c>
      <c r="B96" s="287" t="s">
        <v>1348</v>
      </c>
      <c r="C96" s="286">
        <v>85</v>
      </c>
      <c r="D96" s="288" t="s">
        <v>39</v>
      </c>
      <c r="E96" s="288">
        <v>2023</v>
      </c>
      <c r="F96" s="288" t="s">
        <v>39</v>
      </c>
      <c r="G96" s="288" t="s">
        <v>32</v>
      </c>
      <c r="H96" s="288" t="s">
        <v>39</v>
      </c>
      <c r="I96" s="289" t="s">
        <v>36</v>
      </c>
      <c r="J96" s="644" t="s">
        <v>2326</v>
      </c>
      <c r="K96" s="137">
        <v>2023</v>
      </c>
      <c r="L96" s="137">
        <v>4</v>
      </c>
      <c r="M96" s="139" t="s">
        <v>41</v>
      </c>
      <c r="N96" s="139"/>
      <c r="O96" s="139"/>
      <c r="P96" s="125"/>
      <c r="Q96" s="139" t="s">
        <v>41</v>
      </c>
      <c r="R96" s="139"/>
      <c r="S96" s="137"/>
      <c r="T96" s="139" t="s">
        <v>42</v>
      </c>
      <c r="U96" s="139" t="s">
        <v>2322</v>
      </c>
      <c r="V96" s="42"/>
      <c r="W96" s="42"/>
      <c r="X96" s="42"/>
      <c r="Y96" s="42"/>
      <c r="Z96" s="42"/>
      <c r="AA96" s="42"/>
    </row>
    <row r="97" spans="1:27" s="645" customFormat="1" ht="60">
      <c r="A97" s="286">
        <v>86</v>
      </c>
      <c r="B97" s="287" t="s">
        <v>1348</v>
      </c>
      <c r="C97" s="286">
        <v>86</v>
      </c>
      <c r="D97" s="288" t="s">
        <v>39</v>
      </c>
      <c r="E97" s="288">
        <v>2023</v>
      </c>
      <c r="F97" s="288" t="s">
        <v>39</v>
      </c>
      <c r="G97" s="288" t="s">
        <v>32</v>
      </c>
      <c r="H97" s="288" t="s">
        <v>39</v>
      </c>
      <c r="I97" s="289" t="s">
        <v>36</v>
      </c>
      <c r="J97" s="644" t="s">
        <v>2327</v>
      </c>
      <c r="K97" s="137">
        <v>2023</v>
      </c>
      <c r="L97" s="137">
        <v>4</v>
      </c>
      <c r="M97" s="139" t="s">
        <v>41</v>
      </c>
      <c r="N97" s="139"/>
      <c r="O97" s="139"/>
      <c r="P97" s="125"/>
      <c r="Q97" s="139" t="s">
        <v>41</v>
      </c>
      <c r="R97" s="139"/>
      <c r="S97" s="137"/>
      <c r="T97" s="139" t="s">
        <v>42</v>
      </c>
      <c r="U97" s="139" t="s">
        <v>2322</v>
      </c>
      <c r="V97" s="42"/>
      <c r="W97" s="42"/>
      <c r="X97" s="42"/>
      <c r="Y97" s="42"/>
      <c r="Z97" s="42"/>
      <c r="AA97" s="42"/>
    </row>
    <row r="98" spans="1:27" s="645" customFormat="1" ht="45">
      <c r="A98" s="286">
        <v>87</v>
      </c>
      <c r="B98" s="287" t="s">
        <v>1348</v>
      </c>
      <c r="C98" s="286">
        <v>87</v>
      </c>
      <c r="D98" s="288" t="s">
        <v>39</v>
      </c>
      <c r="E98" s="288">
        <v>2023</v>
      </c>
      <c r="F98" s="288" t="s">
        <v>39</v>
      </c>
      <c r="G98" s="288" t="s">
        <v>32</v>
      </c>
      <c r="H98" s="288" t="s">
        <v>39</v>
      </c>
      <c r="I98" s="289" t="s">
        <v>36</v>
      </c>
      <c r="J98" s="644" t="s">
        <v>2328</v>
      </c>
      <c r="K98" s="137">
        <v>2023</v>
      </c>
      <c r="L98" s="137">
        <v>4</v>
      </c>
      <c r="M98" s="139" t="s">
        <v>41</v>
      </c>
      <c r="N98" s="139"/>
      <c r="O98" s="139"/>
      <c r="P98" s="125"/>
      <c r="Q98" s="139" t="s">
        <v>41</v>
      </c>
      <c r="R98" s="139"/>
      <c r="S98" s="137"/>
      <c r="T98" s="139" t="s">
        <v>42</v>
      </c>
      <c r="U98" s="139" t="s">
        <v>2322</v>
      </c>
      <c r="V98" s="42"/>
      <c r="W98" s="42"/>
      <c r="X98" s="42"/>
      <c r="Y98" s="42"/>
      <c r="Z98" s="42"/>
      <c r="AA98" s="42"/>
    </row>
    <row r="99" spans="1:27" s="645" customFormat="1" ht="45">
      <c r="A99" s="286">
        <v>88</v>
      </c>
      <c r="B99" s="287" t="s">
        <v>1348</v>
      </c>
      <c r="C99" s="286">
        <v>88</v>
      </c>
      <c r="D99" s="288" t="s">
        <v>39</v>
      </c>
      <c r="E99" s="288">
        <v>2023</v>
      </c>
      <c r="F99" s="288" t="s">
        <v>39</v>
      </c>
      <c r="G99" s="288" t="s">
        <v>32</v>
      </c>
      <c r="H99" s="288" t="s">
        <v>39</v>
      </c>
      <c r="I99" s="289" t="s">
        <v>36</v>
      </c>
      <c r="J99" s="644" t="s">
        <v>2329</v>
      </c>
      <c r="K99" s="137">
        <v>2023</v>
      </c>
      <c r="L99" s="137">
        <v>5</v>
      </c>
      <c r="M99" s="139" t="s">
        <v>41</v>
      </c>
      <c r="N99" s="139"/>
      <c r="O99" s="139"/>
      <c r="P99" s="125"/>
      <c r="Q99" s="139" t="s">
        <v>41</v>
      </c>
      <c r="R99" s="139"/>
      <c r="S99" s="137"/>
      <c r="T99" s="139" t="s">
        <v>42</v>
      </c>
      <c r="U99" s="139" t="s">
        <v>2330</v>
      </c>
      <c r="V99" s="42"/>
      <c r="W99" s="42"/>
      <c r="X99" s="42"/>
      <c r="Y99" s="42"/>
      <c r="Z99" s="42"/>
      <c r="AA99" s="42"/>
    </row>
    <row r="100" spans="1:27" s="645" customFormat="1" ht="45">
      <c r="A100" s="286">
        <v>89</v>
      </c>
      <c r="B100" s="287" t="s">
        <v>1348</v>
      </c>
      <c r="C100" s="286">
        <v>89</v>
      </c>
      <c r="D100" s="288" t="s">
        <v>39</v>
      </c>
      <c r="E100" s="288">
        <v>2023</v>
      </c>
      <c r="F100" s="288" t="s">
        <v>39</v>
      </c>
      <c r="G100" s="288" t="s">
        <v>32</v>
      </c>
      <c r="H100" s="288" t="s">
        <v>39</v>
      </c>
      <c r="I100" s="289" t="s">
        <v>36</v>
      </c>
      <c r="J100" s="644" t="s">
        <v>2331</v>
      </c>
      <c r="K100" s="137">
        <v>2023</v>
      </c>
      <c r="L100" s="137">
        <v>3</v>
      </c>
      <c r="M100" s="139" t="s">
        <v>41</v>
      </c>
      <c r="N100" s="139"/>
      <c r="O100" s="139"/>
      <c r="P100" s="125"/>
      <c r="Q100" s="139" t="s">
        <v>41</v>
      </c>
      <c r="R100" s="139"/>
      <c r="S100" s="137"/>
      <c r="T100" s="139" t="s">
        <v>42</v>
      </c>
      <c r="U100" s="139" t="s">
        <v>2330</v>
      </c>
      <c r="V100" s="42"/>
      <c r="W100" s="42"/>
      <c r="X100" s="42"/>
      <c r="Y100" s="42"/>
      <c r="Z100" s="42"/>
      <c r="AA100" s="42"/>
    </row>
    <row r="101" spans="1:27" s="645" customFormat="1" ht="45">
      <c r="A101" s="286">
        <v>90</v>
      </c>
      <c r="B101" s="287" t="s">
        <v>1348</v>
      </c>
      <c r="C101" s="286">
        <v>90</v>
      </c>
      <c r="D101" s="288" t="s">
        <v>39</v>
      </c>
      <c r="E101" s="288">
        <v>2023</v>
      </c>
      <c r="F101" s="288" t="s">
        <v>39</v>
      </c>
      <c r="G101" s="288" t="s">
        <v>32</v>
      </c>
      <c r="H101" s="288" t="s">
        <v>39</v>
      </c>
      <c r="I101" s="289" t="s">
        <v>36</v>
      </c>
      <c r="J101" s="644" t="s">
        <v>2332</v>
      </c>
      <c r="K101" s="137">
        <v>2023</v>
      </c>
      <c r="L101" s="137">
        <v>5</v>
      </c>
      <c r="M101" s="139" t="s">
        <v>41</v>
      </c>
      <c r="N101" s="139"/>
      <c r="O101" s="139"/>
      <c r="P101" s="125"/>
      <c r="Q101" s="139" t="s">
        <v>41</v>
      </c>
      <c r="R101" s="139"/>
      <c r="S101" s="137"/>
      <c r="T101" s="139" t="s">
        <v>42</v>
      </c>
      <c r="U101" s="139" t="s">
        <v>2333</v>
      </c>
      <c r="V101" s="42"/>
      <c r="W101" s="42"/>
      <c r="X101" s="42"/>
      <c r="Y101" s="42"/>
      <c r="Z101" s="42"/>
      <c r="AA101" s="42"/>
    </row>
    <row r="102" spans="1:27" s="645" customFormat="1" ht="45">
      <c r="A102" s="286">
        <v>91</v>
      </c>
      <c r="B102" s="287" t="s">
        <v>1348</v>
      </c>
      <c r="C102" s="286">
        <v>91</v>
      </c>
      <c r="D102" s="288" t="s">
        <v>39</v>
      </c>
      <c r="E102" s="288">
        <v>2023</v>
      </c>
      <c r="F102" s="288" t="s">
        <v>39</v>
      </c>
      <c r="G102" s="288" t="s">
        <v>32</v>
      </c>
      <c r="H102" s="288" t="s">
        <v>39</v>
      </c>
      <c r="I102" s="289" t="s">
        <v>36</v>
      </c>
      <c r="J102" s="644" t="s">
        <v>2334</v>
      </c>
      <c r="K102" s="137">
        <v>2023</v>
      </c>
      <c r="L102" s="137">
        <v>4</v>
      </c>
      <c r="M102" s="139" t="s">
        <v>41</v>
      </c>
      <c r="N102" s="139"/>
      <c r="O102" s="139"/>
      <c r="P102" s="125"/>
      <c r="Q102" s="139" t="s">
        <v>41</v>
      </c>
      <c r="R102" s="139"/>
      <c r="S102" s="137"/>
      <c r="T102" s="139" t="s">
        <v>42</v>
      </c>
      <c r="U102" s="139" t="s">
        <v>2335</v>
      </c>
      <c r="V102" s="42"/>
      <c r="W102" s="42"/>
      <c r="X102" s="42"/>
      <c r="Y102" s="42"/>
      <c r="Z102" s="42"/>
      <c r="AA102" s="42"/>
    </row>
    <row r="103" spans="1:27" s="645" customFormat="1" ht="45">
      <c r="A103" s="286">
        <v>92</v>
      </c>
      <c r="B103" s="287" t="s">
        <v>1348</v>
      </c>
      <c r="C103" s="286">
        <v>92</v>
      </c>
      <c r="D103" s="288" t="s">
        <v>39</v>
      </c>
      <c r="E103" s="288">
        <v>2023</v>
      </c>
      <c r="F103" s="288" t="s">
        <v>39</v>
      </c>
      <c r="G103" s="288" t="s">
        <v>32</v>
      </c>
      <c r="H103" s="288" t="s">
        <v>39</v>
      </c>
      <c r="I103" s="289" t="s">
        <v>36</v>
      </c>
      <c r="J103" s="644" t="s">
        <v>2336</v>
      </c>
      <c r="K103" s="137">
        <v>2023</v>
      </c>
      <c r="L103" s="137">
        <v>6</v>
      </c>
      <c r="M103" s="139" t="s">
        <v>41</v>
      </c>
      <c r="N103" s="139"/>
      <c r="O103" s="139"/>
      <c r="P103" s="125"/>
      <c r="Q103" s="139" t="s">
        <v>41</v>
      </c>
      <c r="R103" s="139"/>
      <c r="S103" s="137"/>
      <c r="T103" s="139" t="s">
        <v>42</v>
      </c>
      <c r="U103" s="139" t="s">
        <v>2337</v>
      </c>
      <c r="V103" s="42"/>
      <c r="W103" s="42"/>
      <c r="X103" s="42"/>
      <c r="Y103" s="42"/>
      <c r="Z103" s="42"/>
      <c r="AA103" s="42"/>
    </row>
    <row r="104" spans="1:27" s="645" customFormat="1" ht="45">
      <c r="A104" s="286">
        <v>93</v>
      </c>
      <c r="B104" s="287" t="s">
        <v>1348</v>
      </c>
      <c r="C104" s="286">
        <v>93</v>
      </c>
      <c r="D104" s="288" t="s">
        <v>39</v>
      </c>
      <c r="E104" s="288">
        <v>2023</v>
      </c>
      <c r="F104" s="288" t="s">
        <v>39</v>
      </c>
      <c r="G104" s="288" t="s">
        <v>32</v>
      </c>
      <c r="H104" s="288" t="s">
        <v>39</v>
      </c>
      <c r="I104" s="289" t="s">
        <v>36</v>
      </c>
      <c r="J104" s="644" t="s">
        <v>2338</v>
      </c>
      <c r="K104" s="137">
        <v>2023</v>
      </c>
      <c r="L104" s="137">
        <v>5</v>
      </c>
      <c r="M104" s="139" t="s">
        <v>41</v>
      </c>
      <c r="N104" s="139"/>
      <c r="O104" s="139"/>
      <c r="P104" s="125"/>
      <c r="Q104" s="139" t="s">
        <v>41</v>
      </c>
      <c r="R104" s="139"/>
      <c r="S104" s="137"/>
      <c r="T104" s="139" t="s">
        <v>42</v>
      </c>
      <c r="U104" s="139" t="s">
        <v>2337</v>
      </c>
      <c r="V104" s="42"/>
      <c r="W104" s="42"/>
      <c r="X104" s="42"/>
      <c r="Y104" s="42"/>
      <c r="Z104" s="42"/>
      <c r="AA104" s="42"/>
    </row>
    <row r="105" spans="1:27" s="645" customFormat="1" ht="45">
      <c r="A105" s="286">
        <v>94</v>
      </c>
      <c r="B105" s="287" t="s">
        <v>1348</v>
      </c>
      <c r="C105" s="286">
        <v>94</v>
      </c>
      <c r="D105" s="288" t="s">
        <v>39</v>
      </c>
      <c r="E105" s="288">
        <v>2023</v>
      </c>
      <c r="F105" s="288" t="s">
        <v>39</v>
      </c>
      <c r="G105" s="288" t="s">
        <v>32</v>
      </c>
      <c r="H105" s="288" t="s">
        <v>39</v>
      </c>
      <c r="I105" s="289" t="s">
        <v>36</v>
      </c>
      <c r="J105" s="644" t="s">
        <v>2339</v>
      </c>
      <c r="K105" s="137">
        <v>2023</v>
      </c>
      <c r="L105" s="137">
        <v>6</v>
      </c>
      <c r="M105" s="139" t="s">
        <v>41</v>
      </c>
      <c r="N105" s="139"/>
      <c r="O105" s="139"/>
      <c r="P105" s="125"/>
      <c r="Q105" s="139" t="s">
        <v>41</v>
      </c>
      <c r="R105" s="139"/>
      <c r="S105" s="137"/>
      <c r="T105" s="139" t="s">
        <v>42</v>
      </c>
      <c r="U105" s="139" t="s">
        <v>2340</v>
      </c>
      <c r="V105" s="42"/>
      <c r="W105" s="42"/>
      <c r="X105" s="42"/>
      <c r="Y105" s="42"/>
      <c r="Z105" s="42"/>
      <c r="AA105" s="42"/>
    </row>
    <row r="106" spans="1:27" s="645" customFormat="1" ht="45">
      <c r="A106" s="286">
        <v>95</v>
      </c>
      <c r="B106" s="287" t="s">
        <v>1348</v>
      </c>
      <c r="C106" s="286">
        <v>95</v>
      </c>
      <c r="D106" s="288" t="s">
        <v>39</v>
      </c>
      <c r="E106" s="288">
        <v>2023</v>
      </c>
      <c r="F106" s="288" t="s">
        <v>39</v>
      </c>
      <c r="G106" s="288" t="s">
        <v>32</v>
      </c>
      <c r="H106" s="288" t="s">
        <v>39</v>
      </c>
      <c r="I106" s="289" t="s">
        <v>36</v>
      </c>
      <c r="J106" s="644" t="s">
        <v>2341</v>
      </c>
      <c r="K106" s="137">
        <v>2023</v>
      </c>
      <c r="L106" s="137">
        <v>3</v>
      </c>
      <c r="M106" s="139" t="s">
        <v>41</v>
      </c>
      <c r="N106" s="139"/>
      <c r="O106" s="139"/>
      <c r="P106" s="125"/>
      <c r="Q106" s="139" t="s">
        <v>41</v>
      </c>
      <c r="R106" s="139"/>
      <c r="S106" s="137"/>
      <c r="T106" s="139" t="s">
        <v>42</v>
      </c>
      <c r="U106" s="139" t="s">
        <v>2342</v>
      </c>
      <c r="V106" s="42"/>
      <c r="W106" s="42"/>
      <c r="X106" s="42"/>
      <c r="Y106" s="42"/>
      <c r="Z106" s="42"/>
      <c r="AA106" s="42"/>
    </row>
    <row r="107" spans="1:27" s="645" customFormat="1" ht="30">
      <c r="A107" s="286"/>
      <c r="B107" s="287" t="s">
        <v>1348</v>
      </c>
      <c r="C107" s="286"/>
      <c r="D107" s="288" t="s">
        <v>39</v>
      </c>
      <c r="E107" s="288">
        <v>2023</v>
      </c>
      <c r="F107" s="288" t="s">
        <v>39</v>
      </c>
      <c r="G107" s="288" t="s">
        <v>32</v>
      </c>
      <c r="H107" s="288" t="s">
        <v>39</v>
      </c>
      <c r="I107" s="289" t="s">
        <v>36</v>
      </c>
      <c r="J107" s="644" t="s">
        <v>2239</v>
      </c>
      <c r="K107" s="137">
        <v>2023</v>
      </c>
      <c r="L107" s="137"/>
      <c r="M107" s="139" t="s">
        <v>41</v>
      </c>
      <c r="N107" s="139"/>
      <c r="O107" s="139"/>
      <c r="P107" s="125"/>
      <c r="Q107" s="139" t="s">
        <v>41</v>
      </c>
      <c r="R107" s="139"/>
      <c r="S107" s="137"/>
      <c r="T107" s="139" t="s">
        <v>42</v>
      </c>
      <c r="U107" s="139"/>
      <c r="V107" s="42"/>
      <c r="W107" s="42"/>
      <c r="X107" s="42"/>
      <c r="Y107" s="42"/>
      <c r="Z107" s="42"/>
      <c r="AA107" s="42"/>
    </row>
    <row r="108" spans="1:27" s="645" customFormat="1" ht="30">
      <c r="A108" s="286"/>
      <c r="B108" s="287" t="s">
        <v>1348</v>
      </c>
      <c r="C108" s="286"/>
      <c r="D108" s="288" t="s">
        <v>39</v>
      </c>
      <c r="E108" s="288">
        <v>2023</v>
      </c>
      <c r="F108" s="288" t="s">
        <v>39</v>
      </c>
      <c r="G108" s="288" t="s">
        <v>32</v>
      </c>
      <c r="H108" s="288" t="s">
        <v>39</v>
      </c>
      <c r="I108" s="289" t="s">
        <v>36</v>
      </c>
      <c r="J108" s="644" t="s">
        <v>2239</v>
      </c>
      <c r="K108" s="137">
        <v>2023</v>
      </c>
      <c r="L108" s="137"/>
      <c r="M108" s="139" t="s">
        <v>41</v>
      </c>
      <c r="N108" s="139"/>
      <c r="O108" s="139"/>
      <c r="P108" s="125"/>
      <c r="Q108" s="139" t="s">
        <v>41</v>
      </c>
      <c r="R108" s="139"/>
      <c r="S108" s="137"/>
      <c r="T108" s="139" t="s">
        <v>42</v>
      </c>
      <c r="U108" s="139"/>
      <c r="V108" s="42"/>
      <c r="W108" s="42"/>
      <c r="X108" s="42"/>
      <c r="Y108" s="42"/>
      <c r="Z108" s="42"/>
      <c r="AA108" s="42"/>
    </row>
    <row r="109" spans="1:27" s="645" customFormat="1">
      <c r="A109" s="292"/>
      <c r="B109" s="293"/>
      <c r="C109" s="292"/>
      <c r="D109" s="294"/>
      <c r="E109" s="294"/>
      <c r="F109" s="294"/>
      <c r="G109" s="294"/>
      <c r="H109" s="294"/>
      <c r="I109" s="295"/>
      <c r="J109" s="776"/>
      <c r="K109" s="735"/>
      <c r="L109" s="735"/>
      <c r="M109" s="299"/>
      <c r="N109" s="299"/>
      <c r="O109" s="299"/>
      <c r="P109" s="777"/>
      <c r="Q109" s="299"/>
      <c r="R109" s="299"/>
      <c r="S109" s="735"/>
      <c r="T109" s="299"/>
      <c r="U109" s="299"/>
      <c r="V109" s="42"/>
      <c r="W109" s="42"/>
      <c r="X109" s="42"/>
      <c r="Y109" s="42"/>
      <c r="Z109" s="42"/>
      <c r="AA109" s="42"/>
    </row>
    <row r="110" spans="1:27" s="645" customFormat="1">
      <c r="A110" s="292"/>
      <c r="B110" s="293"/>
      <c r="C110" s="292"/>
      <c r="D110" s="294"/>
      <c r="E110" s="294" t="s">
        <v>1178</v>
      </c>
      <c r="F110" s="294"/>
      <c r="G110" s="294"/>
      <c r="H110" s="294"/>
      <c r="I110" s="295"/>
      <c r="J110" s="776"/>
      <c r="K110" s="735"/>
      <c r="L110" s="735" t="s">
        <v>122</v>
      </c>
      <c r="M110" s="299"/>
      <c r="N110" s="299"/>
      <c r="O110" s="299"/>
      <c r="P110" s="777"/>
      <c r="Q110" s="299"/>
      <c r="R110" s="299"/>
      <c r="S110" s="735"/>
      <c r="T110" s="299"/>
      <c r="U110" s="299"/>
      <c r="V110" s="42"/>
      <c r="W110" s="42"/>
      <c r="X110" s="42"/>
      <c r="Y110" s="42"/>
      <c r="Z110" s="42"/>
      <c r="AA110" s="42"/>
    </row>
    <row r="111" spans="1:27" s="645" customFormat="1">
      <c r="A111" s="292"/>
      <c r="B111" s="293"/>
      <c r="C111" s="292"/>
      <c r="D111" s="294"/>
      <c r="E111" s="294"/>
      <c r="F111" s="294"/>
      <c r="G111" s="294"/>
      <c r="H111" s="294"/>
      <c r="I111" s="295"/>
      <c r="J111" s="776"/>
      <c r="K111" s="735"/>
      <c r="L111" s="735"/>
      <c r="M111" s="299"/>
      <c r="N111" s="299"/>
      <c r="O111" s="299"/>
      <c r="P111" s="777"/>
      <c r="Q111" s="299"/>
      <c r="R111" s="299"/>
      <c r="S111" s="735"/>
      <c r="T111" s="299"/>
      <c r="U111" s="299"/>
      <c r="V111" s="42"/>
      <c r="W111" s="42"/>
      <c r="X111" s="42"/>
      <c r="Y111" s="42"/>
      <c r="Z111" s="42"/>
      <c r="AA111" s="42"/>
    </row>
    <row r="113" spans="1:22">
      <c r="C113" s="503" t="s">
        <v>124</v>
      </c>
      <c r="K113" s="42" t="s">
        <v>124</v>
      </c>
    </row>
    <row r="114" spans="1:22">
      <c r="C114" s="503" t="s">
        <v>1913</v>
      </c>
      <c r="L114" s="42" t="s">
        <v>1779</v>
      </c>
    </row>
    <row r="115" spans="1:22">
      <c r="E115" s="42" t="s">
        <v>128</v>
      </c>
      <c r="K115" s="42" t="s">
        <v>129</v>
      </c>
    </row>
    <row r="122" spans="1:22">
      <c r="A122" s="42"/>
      <c r="V122" s="502"/>
    </row>
    <row r="123" spans="1:22" s="502" customFormat="1">
      <c r="B123" s="42"/>
      <c r="C123" s="503"/>
      <c r="D123" s="42"/>
      <c r="E123" s="42"/>
      <c r="F123" s="42"/>
      <c r="G123" s="42"/>
      <c r="H123" s="42"/>
      <c r="I123" s="42"/>
      <c r="J123" s="504"/>
      <c r="K123" s="42"/>
      <c r="L123" s="42"/>
      <c r="M123" s="42"/>
      <c r="N123" s="42"/>
      <c r="O123" s="42"/>
      <c r="P123" s="42"/>
      <c r="Q123" s="42"/>
      <c r="R123" s="42"/>
      <c r="S123" s="42"/>
      <c r="T123" s="42"/>
      <c r="U123" s="512"/>
    </row>
    <row r="124" spans="1:22" s="502" customFormat="1">
      <c r="B124" s="42"/>
      <c r="C124" s="503"/>
      <c r="D124" s="42"/>
      <c r="E124" s="42"/>
      <c r="F124" s="42"/>
      <c r="G124" s="42"/>
      <c r="H124" s="42"/>
      <c r="I124" s="42"/>
      <c r="J124" s="504"/>
      <c r="K124" s="42"/>
      <c r="L124" s="42"/>
      <c r="M124" s="42"/>
      <c r="N124" s="42"/>
      <c r="O124" s="42"/>
      <c r="P124" s="42"/>
      <c r="Q124" s="42"/>
      <c r="R124" s="42"/>
      <c r="S124" s="42"/>
      <c r="T124" s="42"/>
      <c r="U124" s="512"/>
      <c r="V124" s="42"/>
    </row>
    <row r="126" spans="1:22">
      <c r="A126" s="42"/>
      <c r="V126" s="502"/>
    </row>
    <row r="127" spans="1:22" s="502" customFormat="1">
      <c r="B127" s="42"/>
      <c r="C127" s="503"/>
      <c r="D127" s="42"/>
      <c r="E127" s="42"/>
      <c r="F127" s="42"/>
      <c r="G127" s="42"/>
      <c r="H127" s="42"/>
      <c r="I127" s="42"/>
      <c r="J127" s="504"/>
      <c r="K127" s="42"/>
      <c r="L127" s="42"/>
      <c r="M127" s="42"/>
      <c r="N127" s="42"/>
      <c r="O127" s="42"/>
      <c r="P127" s="42"/>
      <c r="Q127" s="42"/>
      <c r="R127" s="42"/>
      <c r="S127" s="42"/>
      <c r="T127" s="42"/>
      <c r="U127" s="512"/>
      <c r="V127" s="42"/>
    </row>
    <row r="128" spans="1:22">
      <c r="C128" s="42"/>
      <c r="J128" s="42"/>
    </row>
    <row r="129" spans="1:22">
      <c r="C129" s="42"/>
      <c r="J129" s="42"/>
    </row>
    <row r="130" spans="1:22">
      <c r="C130" s="42"/>
      <c r="J130" s="42"/>
    </row>
    <row r="131" spans="1:22">
      <c r="A131" s="42"/>
      <c r="C131" s="42"/>
      <c r="J131" s="42"/>
      <c r="V131" s="502"/>
    </row>
    <row r="132" spans="1:22" s="502" customFormat="1">
      <c r="B132" s="42"/>
      <c r="C132" s="42"/>
      <c r="D132" s="42"/>
      <c r="E132" s="42"/>
      <c r="F132" s="42"/>
      <c r="G132" s="42"/>
      <c r="H132" s="42"/>
      <c r="I132" s="42"/>
      <c r="J132" s="42"/>
      <c r="K132" s="42"/>
      <c r="L132" s="42"/>
      <c r="M132" s="42"/>
      <c r="N132" s="42"/>
      <c r="O132" s="42"/>
      <c r="P132" s="42"/>
      <c r="Q132" s="42"/>
      <c r="R132" s="42"/>
      <c r="S132" s="42"/>
      <c r="T132" s="42"/>
      <c r="U132" s="512"/>
    </row>
    <row r="133" spans="1:22" s="502" customFormat="1">
      <c r="B133" s="42"/>
      <c r="C133" s="42"/>
      <c r="D133" s="42"/>
      <c r="E133" s="42"/>
      <c r="F133" s="42"/>
      <c r="G133" s="42"/>
      <c r="H133" s="42"/>
      <c r="I133" s="42"/>
      <c r="J133" s="42"/>
      <c r="K133" s="42"/>
      <c r="L133" s="42"/>
      <c r="M133" s="42"/>
      <c r="N133" s="42"/>
      <c r="O133" s="42"/>
      <c r="P133" s="42"/>
      <c r="Q133" s="42"/>
      <c r="R133" s="42"/>
      <c r="S133" s="42"/>
      <c r="T133" s="42"/>
      <c r="U133" s="512"/>
      <c r="V133" s="42"/>
    </row>
    <row r="134" spans="1:22">
      <c r="A134" s="42"/>
      <c r="C134" s="42"/>
      <c r="J134" s="42"/>
      <c r="V134" s="502"/>
    </row>
    <row r="135" spans="1:22" s="502" customFormat="1">
      <c r="B135" s="42"/>
      <c r="C135" s="42"/>
      <c r="D135" s="42"/>
      <c r="E135" s="42"/>
      <c r="F135" s="42"/>
      <c r="G135" s="42"/>
      <c r="H135" s="42"/>
      <c r="I135" s="42"/>
      <c r="J135" s="42"/>
      <c r="K135" s="42"/>
      <c r="L135" s="42"/>
      <c r="M135" s="42"/>
      <c r="N135" s="42"/>
      <c r="O135" s="42"/>
      <c r="P135" s="42"/>
      <c r="Q135" s="42"/>
      <c r="R135" s="42"/>
      <c r="S135" s="42"/>
      <c r="T135" s="42"/>
      <c r="U135" s="512"/>
    </row>
    <row r="136" spans="1:22" s="502" customFormat="1">
      <c r="B136" s="42"/>
      <c r="C136" s="503"/>
      <c r="D136" s="42"/>
      <c r="E136" s="42"/>
      <c r="F136" s="42"/>
      <c r="G136" s="42"/>
      <c r="H136" s="42"/>
      <c r="I136" s="42"/>
      <c r="J136" s="504"/>
      <c r="K136" s="42"/>
      <c r="L136" s="42"/>
      <c r="M136" s="42"/>
      <c r="N136" s="42"/>
      <c r="O136" s="42"/>
      <c r="P136" s="42"/>
      <c r="Q136" s="42"/>
      <c r="R136" s="42"/>
      <c r="S136" s="42"/>
      <c r="T136" s="42"/>
      <c r="U136" s="512"/>
      <c r="V136" s="42"/>
    </row>
    <row r="145" spans="1:22">
      <c r="A145" s="42"/>
      <c r="V145" s="502"/>
    </row>
    <row r="146" spans="1:22" s="502" customFormat="1">
      <c r="B146" s="42"/>
      <c r="C146" s="503"/>
      <c r="D146" s="42"/>
      <c r="E146" s="42"/>
      <c r="F146" s="42"/>
      <c r="G146" s="42"/>
      <c r="H146" s="42"/>
      <c r="I146" s="42"/>
      <c r="J146" s="504"/>
      <c r="K146" s="42"/>
      <c r="L146" s="42"/>
      <c r="M146" s="42"/>
      <c r="N146" s="42"/>
      <c r="O146" s="42"/>
      <c r="P146" s="42"/>
      <c r="Q146" s="42"/>
      <c r="R146" s="42"/>
      <c r="S146" s="42"/>
      <c r="T146" s="42"/>
      <c r="U146" s="512"/>
      <c r="V146" s="42"/>
    </row>
    <row r="155" spans="1:22">
      <c r="A155" s="42"/>
      <c r="V155" s="502"/>
    </row>
    <row r="156" spans="1:22" s="502" customFormat="1">
      <c r="B156" s="42"/>
      <c r="C156" s="503"/>
      <c r="D156" s="42"/>
      <c r="E156" s="42"/>
      <c r="F156" s="42"/>
      <c r="G156" s="42"/>
      <c r="H156" s="42"/>
      <c r="I156" s="42"/>
      <c r="J156" s="504"/>
      <c r="K156" s="42"/>
      <c r="L156" s="42"/>
      <c r="M156" s="42"/>
      <c r="N156" s="42"/>
      <c r="O156" s="42"/>
      <c r="P156" s="42"/>
      <c r="Q156" s="42"/>
      <c r="R156" s="42"/>
      <c r="S156" s="42"/>
      <c r="T156" s="42"/>
      <c r="U156" s="512"/>
    </row>
    <row r="157" spans="1:22" s="502" customFormat="1">
      <c r="B157" s="42"/>
      <c r="C157" s="503"/>
      <c r="D157" s="42"/>
      <c r="E157" s="42"/>
      <c r="F157" s="42"/>
      <c r="G157" s="42"/>
      <c r="H157" s="42"/>
      <c r="I157" s="42"/>
      <c r="J157" s="504"/>
      <c r="K157" s="42"/>
      <c r="L157" s="42"/>
      <c r="M157" s="42"/>
      <c r="N157" s="42"/>
      <c r="O157" s="42"/>
      <c r="P157" s="42"/>
      <c r="Q157" s="42"/>
      <c r="R157" s="42"/>
      <c r="S157" s="42"/>
      <c r="T157" s="42"/>
      <c r="U157" s="512"/>
      <c r="V157" s="42"/>
    </row>
    <row r="159" spans="1:22">
      <c r="A159" s="42"/>
      <c r="V159" s="502"/>
    </row>
    <row r="160" spans="1:22" s="502" customFormat="1">
      <c r="B160" s="42"/>
      <c r="C160" s="503"/>
      <c r="D160" s="42"/>
      <c r="E160" s="42"/>
      <c r="F160" s="42"/>
      <c r="G160" s="42"/>
      <c r="H160" s="42"/>
      <c r="I160" s="42"/>
      <c r="J160" s="504"/>
      <c r="K160" s="42"/>
      <c r="L160" s="42"/>
      <c r="M160" s="42"/>
      <c r="N160" s="42"/>
      <c r="O160" s="42"/>
      <c r="P160" s="42"/>
      <c r="Q160" s="42"/>
      <c r="R160" s="42"/>
      <c r="S160" s="42"/>
      <c r="T160" s="42"/>
      <c r="U160" s="512"/>
      <c r="V160" s="42"/>
    </row>
    <row r="164" spans="1:22">
      <c r="A164" s="42"/>
      <c r="V164" s="502"/>
    </row>
    <row r="165" spans="1:22" s="502" customFormat="1">
      <c r="B165" s="42"/>
      <c r="C165" s="503"/>
      <c r="D165" s="42"/>
      <c r="E165" s="42"/>
      <c r="F165" s="42"/>
      <c r="G165" s="42"/>
      <c r="H165" s="42"/>
      <c r="I165" s="42"/>
      <c r="J165" s="504"/>
      <c r="K165" s="42"/>
      <c r="L165" s="42"/>
      <c r="M165" s="42"/>
      <c r="N165" s="42"/>
      <c r="O165" s="42"/>
      <c r="P165" s="42"/>
      <c r="Q165" s="42"/>
      <c r="R165" s="42"/>
      <c r="S165" s="42"/>
      <c r="T165" s="42"/>
      <c r="U165" s="512"/>
    </row>
    <row r="166" spans="1:22" s="502" customFormat="1">
      <c r="B166" s="42"/>
      <c r="C166" s="503"/>
      <c r="D166" s="42"/>
      <c r="E166" s="42"/>
      <c r="F166" s="42"/>
      <c r="G166" s="42"/>
      <c r="H166" s="42"/>
      <c r="I166" s="42"/>
      <c r="J166" s="504"/>
      <c r="K166" s="42"/>
      <c r="L166" s="42"/>
      <c r="M166" s="42"/>
      <c r="N166" s="42"/>
      <c r="O166" s="42"/>
      <c r="P166" s="42"/>
      <c r="Q166" s="42"/>
      <c r="R166" s="42"/>
      <c r="S166" s="42"/>
      <c r="T166" s="42"/>
      <c r="U166" s="512"/>
      <c r="V166" s="42"/>
    </row>
    <row r="167" spans="1:22">
      <c r="A167" s="42"/>
      <c r="V167" s="502"/>
    </row>
    <row r="168" spans="1:22" s="502" customFormat="1">
      <c r="B168" s="42"/>
      <c r="C168" s="503"/>
      <c r="D168" s="42"/>
      <c r="E168" s="42"/>
      <c r="F168" s="42"/>
      <c r="G168" s="42"/>
      <c r="H168" s="42"/>
      <c r="I168" s="42"/>
      <c r="J168" s="504"/>
      <c r="K168" s="42"/>
      <c r="L168" s="42"/>
      <c r="M168" s="42"/>
      <c r="N168" s="42"/>
      <c r="O168" s="42"/>
      <c r="P168" s="42"/>
      <c r="Q168" s="42"/>
      <c r="R168" s="42"/>
      <c r="S168" s="42"/>
      <c r="T168" s="42"/>
      <c r="U168" s="512"/>
    </row>
    <row r="169" spans="1:22" s="502" customFormat="1">
      <c r="B169" s="42"/>
      <c r="C169" s="503"/>
      <c r="D169" s="42"/>
      <c r="E169" s="42"/>
      <c r="F169" s="42"/>
      <c r="G169" s="42"/>
      <c r="H169" s="42"/>
      <c r="I169" s="42"/>
      <c r="J169" s="504"/>
      <c r="K169" s="42"/>
      <c r="L169" s="42"/>
      <c r="M169" s="42"/>
      <c r="N169" s="42"/>
      <c r="O169" s="42"/>
      <c r="P169" s="42"/>
      <c r="Q169" s="42"/>
      <c r="R169" s="42"/>
      <c r="S169" s="42"/>
      <c r="T169" s="42"/>
      <c r="U169" s="512"/>
      <c r="V169" s="42"/>
    </row>
    <row r="188" spans="1:22">
      <c r="A188" s="42"/>
      <c r="V188" s="502"/>
    </row>
    <row r="189" spans="1:22" s="502" customFormat="1">
      <c r="B189" s="42"/>
      <c r="C189" s="503"/>
      <c r="D189" s="42"/>
      <c r="E189" s="42"/>
      <c r="F189" s="42"/>
      <c r="G189" s="42"/>
      <c r="H189" s="42"/>
      <c r="I189" s="42"/>
      <c r="J189" s="504"/>
      <c r="K189" s="42"/>
      <c r="L189" s="42"/>
      <c r="M189" s="42"/>
      <c r="N189" s="42"/>
      <c r="O189" s="42"/>
      <c r="P189" s="42"/>
      <c r="Q189" s="42"/>
      <c r="R189" s="42"/>
      <c r="S189" s="42"/>
      <c r="T189" s="42"/>
      <c r="U189" s="512"/>
    </row>
    <row r="190" spans="1:22" s="502" customFormat="1">
      <c r="B190" s="42"/>
      <c r="C190" s="503"/>
      <c r="D190" s="42"/>
      <c r="E190" s="42"/>
      <c r="F190" s="42"/>
      <c r="G190" s="42"/>
      <c r="H190" s="42"/>
      <c r="I190" s="42"/>
      <c r="J190" s="504"/>
      <c r="K190" s="42"/>
      <c r="L190" s="42"/>
      <c r="M190" s="42"/>
      <c r="N190" s="42"/>
      <c r="O190" s="42"/>
      <c r="P190" s="42"/>
      <c r="Q190" s="42"/>
      <c r="R190" s="42"/>
      <c r="S190" s="42"/>
      <c r="T190" s="42"/>
      <c r="U190" s="512"/>
      <c r="V190" s="42"/>
    </row>
    <row r="192" spans="1:22">
      <c r="A192" s="42"/>
      <c r="V192" s="502"/>
    </row>
    <row r="193" spans="1:22" s="502" customFormat="1">
      <c r="B193" s="42"/>
      <c r="C193" s="503"/>
      <c r="D193" s="42"/>
      <c r="E193" s="42"/>
      <c r="F193" s="42"/>
      <c r="G193" s="42"/>
      <c r="H193" s="42"/>
      <c r="I193" s="42"/>
      <c r="J193" s="504"/>
      <c r="K193" s="42"/>
      <c r="L193" s="42"/>
      <c r="M193" s="42"/>
      <c r="N193" s="42"/>
      <c r="O193" s="42"/>
      <c r="P193" s="42"/>
      <c r="Q193" s="42"/>
      <c r="R193" s="42"/>
      <c r="S193" s="42"/>
      <c r="T193" s="42"/>
      <c r="U193" s="512"/>
      <c r="V193" s="42"/>
    </row>
    <row r="197" spans="1:22">
      <c r="A197" s="42"/>
      <c r="V197" s="502"/>
    </row>
    <row r="198" spans="1:22" s="502" customFormat="1">
      <c r="B198" s="42"/>
      <c r="C198" s="503"/>
      <c r="D198" s="42"/>
      <c r="E198" s="42"/>
      <c r="F198" s="42"/>
      <c r="G198" s="42"/>
      <c r="H198" s="42"/>
      <c r="I198" s="42"/>
      <c r="J198" s="504"/>
      <c r="K198" s="42"/>
      <c r="L198" s="42"/>
      <c r="M198" s="42"/>
      <c r="N198" s="42"/>
      <c r="O198" s="42"/>
      <c r="P198" s="42"/>
      <c r="Q198" s="42"/>
      <c r="R198" s="42"/>
      <c r="S198" s="42"/>
      <c r="T198" s="42"/>
      <c r="U198" s="512"/>
    </row>
    <row r="199" spans="1:22" s="502" customFormat="1">
      <c r="B199" s="42"/>
      <c r="C199" s="503"/>
      <c r="D199" s="42"/>
      <c r="E199" s="42"/>
      <c r="F199" s="42"/>
      <c r="G199" s="42"/>
      <c r="H199" s="42"/>
      <c r="I199" s="42"/>
      <c r="J199" s="504"/>
      <c r="K199" s="42"/>
      <c r="L199" s="42"/>
      <c r="M199" s="42"/>
      <c r="N199" s="42"/>
      <c r="O199" s="42"/>
      <c r="P199" s="42"/>
      <c r="Q199" s="42"/>
      <c r="R199" s="42"/>
      <c r="S199" s="42"/>
      <c r="T199" s="42"/>
      <c r="U199" s="512"/>
      <c r="V199" s="42"/>
    </row>
    <row r="200" spans="1:22">
      <c r="A200" s="42"/>
      <c r="V200" s="502"/>
    </row>
    <row r="201" spans="1:22" s="502" customFormat="1">
      <c r="B201" s="42"/>
      <c r="C201" s="503"/>
      <c r="D201" s="42"/>
      <c r="E201" s="42"/>
      <c r="F201" s="42"/>
      <c r="G201" s="42"/>
      <c r="H201" s="42"/>
      <c r="I201" s="42"/>
      <c r="J201" s="504"/>
      <c r="K201" s="42"/>
      <c r="L201" s="42"/>
      <c r="M201" s="42"/>
      <c r="N201" s="42"/>
      <c r="O201" s="42"/>
      <c r="P201" s="42"/>
      <c r="Q201" s="42"/>
      <c r="R201" s="42"/>
      <c r="S201" s="42"/>
      <c r="T201" s="42"/>
      <c r="U201" s="512"/>
    </row>
    <row r="202" spans="1:22" s="502" customFormat="1">
      <c r="B202" s="42"/>
      <c r="C202" s="503"/>
      <c r="D202" s="42"/>
      <c r="E202" s="42"/>
      <c r="F202" s="42"/>
      <c r="G202" s="42"/>
      <c r="H202" s="42"/>
      <c r="I202" s="42"/>
      <c r="J202" s="504"/>
      <c r="K202" s="42"/>
      <c r="L202" s="42"/>
      <c r="M202" s="42"/>
      <c r="N202" s="42"/>
      <c r="O202" s="42"/>
      <c r="P202" s="42"/>
      <c r="Q202" s="42"/>
      <c r="R202" s="42"/>
      <c r="S202" s="42"/>
      <c r="T202" s="42"/>
      <c r="U202" s="512"/>
      <c r="V202" s="42"/>
    </row>
    <row r="230" spans="1:22">
      <c r="A230" s="42"/>
      <c r="V230" s="502"/>
    </row>
    <row r="231" spans="1:22" s="502" customFormat="1">
      <c r="B231" s="42"/>
      <c r="C231" s="503"/>
      <c r="D231" s="42"/>
      <c r="E231" s="42"/>
      <c r="F231" s="42"/>
      <c r="G231" s="42"/>
      <c r="H231" s="42"/>
      <c r="I231" s="42"/>
      <c r="J231" s="504"/>
      <c r="K231" s="42"/>
      <c r="L231" s="42"/>
      <c r="M231" s="42"/>
      <c r="N231" s="42"/>
      <c r="O231" s="42"/>
      <c r="P231" s="42"/>
      <c r="Q231" s="42"/>
      <c r="R231" s="42"/>
      <c r="S231" s="42"/>
      <c r="T231" s="42"/>
      <c r="U231" s="512"/>
    </row>
    <row r="232" spans="1:22" s="502" customFormat="1">
      <c r="B232" s="42"/>
      <c r="C232" s="503"/>
      <c r="D232" s="42"/>
      <c r="E232" s="42"/>
      <c r="F232" s="42"/>
      <c r="G232" s="42"/>
      <c r="H232" s="42"/>
      <c r="I232" s="42"/>
      <c r="J232" s="504"/>
      <c r="K232" s="42"/>
      <c r="L232" s="42"/>
      <c r="M232" s="42"/>
      <c r="N232" s="42"/>
      <c r="O232" s="42"/>
      <c r="P232" s="42"/>
      <c r="Q232" s="42"/>
      <c r="R232" s="42"/>
      <c r="S232" s="42"/>
      <c r="T232" s="42"/>
      <c r="U232" s="512"/>
      <c r="V232" s="42"/>
    </row>
    <row r="233" spans="1:22">
      <c r="A233" s="42"/>
      <c r="V233" s="502"/>
    </row>
    <row r="234" spans="1:22" s="502" customFormat="1">
      <c r="B234" s="42"/>
      <c r="C234" s="503"/>
      <c r="D234" s="42"/>
      <c r="E234" s="42"/>
      <c r="F234" s="42"/>
      <c r="G234" s="42"/>
      <c r="H234" s="42"/>
      <c r="I234" s="42"/>
      <c r="J234" s="504"/>
      <c r="K234" s="42"/>
      <c r="L234" s="42"/>
      <c r="M234" s="42"/>
      <c r="N234" s="42"/>
      <c r="O234" s="42"/>
      <c r="P234" s="42"/>
      <c r="Q234" s="42"/>
      <c r="R234" s="42"/>
      <c r="S234" s="42"/>
      <c r="T234" s="42"/>
      <c r="U234" s="512"/>
    </row>
    <row r="235" spans="1:22" s="502" customFormat="1">
      <c r="B235" s="42"/>
      <c r="C235" s="503"/>
      <c r="D235" s="42"/>
      <c r="E235" s="42"/>
      <c r="F235" s="42"/>
      <c r="G235" s="42"/>
      <c r="H235" s="42"/>
      <c r="I235" s="42"/>
      <c r="J235" s="504"/>
      <c r="K235" s="42"/>
      <c r="L235" s="42"/>
      <c r="M235" s="42"/>
      <c r="N235" s="42"/>
      <c r="O235" s="42"/>
      <c r="P235" s="42"/>
      <c r="Q235" s="42"/>
      <c r="R235" s="42"/>
      <c r="S235" s="42"/>
      <c r="T235" s="42"/>
      <c r="U235" s="512"/>
      <c r="V235" s="42"/>
    </row>
    <row r="263" spans="1:22">
      <c r="A263" s="42"/>
      <c r="V263" s="502"/>
    </row>
    <row r="264" spans="1:22" s="502" customFormat="1">
      <c r="B264" s="42"/>
      <c r="C264" s="503"/>
      <c r="D264" s="42"/>
      <c r="E264" s="42"/>
      <c r="F264" s="42"/>
      <c r="G264" s="42"/>
      <c r="H264" s="42"/>
      <c r="I264" s="42"/>
      <c r="J264" s="504"/>
      <c r="K264" s="42"/>
      <c r="L264" s="42"/>
      <c r="M264" s="42"/>
      <c r="N264" s="42"/>
      <c r="O264" s="42"/>
      <c r="P264" s="42"/>
      <c r="Q264" s="42"/>
      <c r="R264" s="42"/>
      <c r="S264" s="42"/>
      <c r="T264" s="42"/>
      <c r="U264" s="512"/>
    </row>
    <row r="265" spans="1:22" s="502" customFormat="1">
      <c r="B265" s="42"/>
      <c r="C265" s="503"/>
      <c r="D265" s="42"/>
      <c r="E265" s="42"/>
      <c r="F265" s="42"/>
      <c r="G265" s="42"/>
      <c r="H265" s="42"/>
      <c r="I265" s="42"/>
      <c r="J265" s="504"/>
      <c r="K265" s="42"/>
      <c r="L265" s="42"/>
      <c r="M265" s="42"/>
      <c r="N265" s="42"/>
      <c r="O265" s="42"/>
      <c r="P265" s="42"/>
      <c r="Q265" s="42"/>
      <c r="R265" s="42"/>
      <c r="S265" s="42"/>
      <c r="T265" s="42"/>
      <c r="U265" s="512"/>
      <c r="V265" s="42"/>
    </row>
    <row r="266" spans="1:22">
      <c r="A266" s="42"/>
      <c r="V266" s="502"/>
    </row>
    <row r="267" spans="1:22" s="502" customFormat="1">
      <c r="B267" s="42"/>
      <c r="C267" s="503"/>
      <c r="D267" s="42"/>
      <c r="E267" s="42"/>
      <c r="F267" s="42"/>
      <c r="G267" s="42"/>
      <c r="H267" s="42"/>
      <c r="I267" s="42"/>
      <c r="J267" s="504"/>
      <c r="K267" s="42"/>
      <c r="L267" s="42"/>
      <c r="M267" s="42"/>
      <c r="N267" s="42"/>
      <c r="O267" s="42"/>
      <c r="P267" s="42"/>
      <c r="Q267" s="42"/>
      <c r="R267" s="42"/>
      <c r="S267" s="42"/>
      <c r="T267" s="42"/>
      <c r="U267" s="512"/>
    </row>
    <row r="268" spans="1:22" s="502" customFormat="1">
      <c r="B268" s="42"/>
      <c r="C268" s="503"/>
      <c r="D268" s="42"/>
      <c r="E268" s="42"/>
      <c r="F268" s="42"/>
      <c r="G268" s="42"/>
      <c r="H268" s="42"/>
      <c r="I268" s="42"/>
      <c r="J268" s="504"/>
      <c r="K268" s="42"/>
      <c r="L268" s="42"/>
      <c r="M268" s="42"/>
      <c r="N268" s="42"/>
      <c r="O268" s="42"/>
      <c r="P268" s="42"/>
      <c r="Q268" s="42"/>
      <c r="R268" s="42"/>
      <c r="S268" s="42"/>
      <c r="T268" s="42"/>
      <c r="U268" s="512"/>
      <c r="V268" s="42"/>
    </row>
    <row r="290" spans="1:22">
      <c r="A290" s="42"/>
      <c r="V290" s="502"/>
    </row>
    <row r="291" spans="1:22" s="502" customFormat="1">
      <c r="B291" s="42"/>
      <c r="C291" s="503"/>
      <c r="D291" s="42"/>
      <c r="E291" s="42"/>
      <c r="F291" s="42"/>
      <c r="G291" s="42"/>
      <c r="H291" s="42"/>
      <c r="I291" s="42"/>
      <c r="J291" s="504"/>
      <c r="K291" s="42"/>
      <c r="L291" s="42"/>
      <c r="M291" s="42"/>
      <c r="N291" s="42"/>
      <c r="O291" s="42"/>
      <c r="P291" s="42"/>
      <c r="Q291" s="42"/>
      <c r="R291" s="42"/>
      <c r="S291" s="42"/>
      <c r="T291" s="42"/>
      <c r="U291" s="512"/>
    </row>
    <row r="292" spans="1:22" s="502" customFormat="1">
      <c r="B292" s="42"/>
      <c r="C292" s="503"/>
      <c r="D292" s="42"/>
      <c r="E292" s="42"/>
      <c r="F292" s="42"/>
      <c r="G292" s="42"/>
      <c r="H292" s="42"/>
      <c r="I292" s="42"/>
      <c r="J292" s="504"/>
      <c r="K292" s="42"/>
      <c r="L292" s="42"/>
      <c r="M292" s="42"/>
      <c r="N292" s="42"/>
      <c r="O292" s="42"/>
      <c r="P292" s="42"/>
      <c r="Q292" s="42"/>
      <c r="R292" s="42"/>
      <c r="S292" s="42"/>
      <c r="T292" s="42"/>
      <c r="U292" s="512"/>
      <c r="V292" s="42"/>
    </row>
    <row r="293" spans="1:22">
      <c r="A293" s="42"/>
      <c r="V293" s="502"/>
    </row>
    <row r="294" spans="1:22" s="502" customFormat="1">
      <c r="B294" s="42"/>
      <c r="C294" s="503"/>
      <c r="D294" s="42"/>
      <c r="E294" s="42"/>
      <c r="F294" s="42"/>
      <c r="G294" s="42"/>
      <c r="H294" s="42"/>
      <c r="I294" s="42"/>
      <c r="J294" s="504"/>
      <c r="K294" s="42"/>
      <c r="L294" s="42"/>
      <c r="M294" s="42"/>
      <c r="N294" s="42"/>
      <c r="O294" s="42"/>
      <c r="P294" s="42"/>
      <c r="Q294" s="42"/>
      <c r="R294" s="42"/>
      <c r="S294" s="42"/>
      <c r="T294" s="42"/>
      <c r="U294" s="512"/>
    </row>
    <row r="295" spans="1:22" s="502" customFormat="1">
      <c r="B295" s="42"/>
      <c r="C295" s="503"/>
      <c r="D295" s="42"/>
      <c r="E295" s="42"/>
      <c r="F295" s="42"/>
      <c r="G295" s="42"/>
      <c r="H295" s="42"/>
      <c r="I295" s="42"/>
      <c r="J295" s="504"/>
      <c r="K295" s="42"/>
      <c r="L295" s="42"/>
      <c r="M295" s="42"/>
      <c r="N295" s="42"/>
      <c r="O295" s="42"/>
      <c r="P295" s="42"/>
      <c r="Q295" s="42"/>
      <c r="R295" s="42"/>
      <c r="S295" s="42"/>
      <c r="T295" s="42"/>
      <c r="U295" s="512"/>
      <c r="V295" s="42"/>
    </row>
    <row r="327" spans="1:22">
      <c r="A327" s="42"/>
      <c r="V327" s="502"/>
    </row>
    <row r="328" spans="1:22" s="502" customFormat="1">
      <c r="B328" s="42"/>
      <c r="C328" s="503"/>
      <c r="D328" s="42"/>
      <c r="E328" s="42"/>
      <c r="F328" s="42"/>
      <c r="G328" s="42"/>
      <c r="H328" s="42"/>
      <c r="I328" s="42"/>
      <c r="J328" s="504"/>
      <c r="K328" s="42"/>
      <c r="L328" s="42"/>
      <c r="M328" s="42"/>
      <c r="N328" s="42"/>
      <c r="O328" s="42"/>
      <c r="P328" s="42"/>
      <c r="Q328" s="42"/>
      <c r="R328" s="42"/>
      <c r="S328" s="42"/>
      <c r="T328" s="42"/>
      <c r="U328" s="512"/>
    </row>
    <row r="329" spans="1:22" s="502" customFormat="1">
      <c r="B329" s="42"/>
      <c r="C329" s="503"/>
      <c r="D329" s="42"/>
      <c r="E329" s="42"/>
      <c r="F329" s="42"/>
      <c r="G329" s="42"/>
      <c r="H329" s="42"/>
      <c r="I329" s="42"/>
      <c r="J329" s="504"/>
      <c r="K329" s="42"/>
      <c r="L329" s="42"/>
      <c r="M329" s="42"/>
      <c r="N329" s="42"/>
      <c r="O329" s="42"/>
      <c r="P329" s="42"/>
      <c r="Q329" s="42"/>
      <c r="R329" s="42"/>
      <c r="S329" s="42"/>
      <c r="T329" s="42"/>
      <c r="U329" s="512"/>
      <c r="V329" s="42"/>
    </row>
    <row r="330" spans="1:22">
      <c r="A330" s="42"/>
      <c r="V330" s="502"/>
    </row>
    <row r="331" spans="1:22" s="502" customFormat="1">
      <c r="B331" s="42"/>
      <c r="C331" s="503"/>
      <c r="D331" s="42"/>
      <c r="E331" s="42"/>
      <c r="F331" s="42"/>
      <c r="G331" s="42"/>
      <c r="H331" s="42"/>
      <c r="I331" s="42"/>
      <c r="J331" s="504"/>
      <c r="K331" s="42"/>
      <c r="L331" s="42"/>
      <c r="M331" s="42"/>
      <c r="N331" s="42"/>
      <c r="O331" s="42"/>
      <c r="P331" s="42"/>
      <c r="Q331" s="42"/>
      <c r="R331" s="42"/>
      <c r="S331" s="42"/>
      <c r="T331" s="42"/>
      <c r="U331" s="512"/>
    </row>
    <row r="332" spans="1:22" s="502" customFormat="1">
      <c r="B332" s="42"/>
      <c r="C332" s="503"/>
      <c r="D332" s="42"/>
      <c r="E332" s="42"/>
      <c r="F332" s="42"/>
      <c r="G332" s="42"/>
      <c r="H332" s="42"/>
      <c r="I332" s="42"/>
      <c r="J332" s="504"/>
      <c r="K332" s="42"/>
      <c r="L332" s="42"/>
      <c r="M332" s="42"/>
      <c r="N332" s="42"/>
      <c r="O332" s="42"/>
      <c r="P332" s="42"/>
      <c r="Q332" s="42"/>
      <c r="R332" s="42"/>
      <c r="S332" s="42"/>
      <c r="T332" s="42"/>
      <c r="U332" s="512"/>
      <c r="V332" s="42"/>
    </row>
    <row r="350" spans="1:22">
      <c r="A350" s="42"/>
      <c r="V350" s="502"/>
    </row>
    <row r="351" spans="1:22" s="502" customFormat="1">
      <c r="B351" s="42"/>
      <c r="C351" s="503"/>
      <c r="D351" s="42"/>
      <c r="E351" s="42"/>
      <c r="F351" s="42"/>
      <c r="G351" s="42"/>
      <c r="H351" s="42"/>
      <c r="I351" s="42"/>
      <c r="J351" s="504"/>
      <c r="K351" s="42"/>
      <c r="L351" s="42"/>
      <c r="M351" s="42"/>
      <c r="N351" s="42"/>
      <c r="O351" s="42"/>
      <c r="P351" s="42"/>
      <c r="Q351" s="42"/>
      <c r="R351" s="42"/>
      <c r="S351" s="42"/>
      <c r="T351" s="42"/>
      <c r="U351" s="512"/>
      <c r="V351" s="42"/>
    </row>
    <row r="355" spans="1:22">
      <c r="A355" s="42"/>
      <c r="V355" s="502"/>
    </row>
    <row r="356" spans="1:22" s="502" customFormat="1">
      <c r="B356" s="42"/>
      <c r="C356" s="503"/>
      <c r="D356" s="42"/>
      <c r="E356" s="42"/>
      <c r="F356" s="42"/>
      <c r="G356" s="42"/>
      <c r="H356" s="42"/>
      <c r="I356" s="42"/>
      <c r="J356" s="504"/>
      <c r="K356" s="42"/>
      <c r="L356" s="42"/>
      <c r="M356" s="42"/>
      <c r="N356" s="42"/>
      <c r="O356" s="42"/>
      <c r="P356" s="42"/>
      <c r="Q356" s="42"/>
      <c r="R356" s="42"/>
      <c r="S356" s="42"/>
      <c r="T356" s="42"/>
      <c r="U356" s="512"/>
    </row>
    <row r="357" spans="1:22" s="502" customFormat="1">
      <c r="B357" s="42"/>
      <c r="C357" s="503"/>
      <c r="D357" s="42"/>
      <c r="E357" s="42"/>
      <c r="F357" s="42"/>
      <c r="G357" s="42"/>
      <c r="H357" s="42"/>
      <c r="I357" s="42"/>
      <c r="J357" s="504"/>
      <c r="K357" s="42"/>
      <c r="L357" s="42"/>
      <c r="M357" s="42"/>
      <c r="N357" s="42"/>
      <c r="O357" s="42"/>
      <c r="P357" s="42"/>
      <c r="Q357" s="42"/>
      <c r="R357" s="42"/>
      <c r="S357" s="42"/>
      <c r="T357" s="42"/>
      <c r="U357" s="512"/>
      <c r="V357" s="42"/>
    </row>
    <row r="358" spans="1:22">
      <c r="A358" s="42"/>
      <c r="V358" s="502"/>
    </row>
    <row r="359" spans="1:22" s="502" customFormat="1">
      <c r="B359" s="42"/>
      <c r="C359" s="503"/>
      <c r="D359" s="42"/>
      <c r="E359" s="42"/>
      <c r="F359" s="42"/>
      <c r="G359" s="42"/>
      <c r="H359" s="42"/>
      <c r="I359" s="42"/>
      <c r="J359" s="504"/>
      <c r="K359" s="42"/>
      <c r="L359" s="42"/>
      <c r="M359" s="42"/>
      <c r="N359" s="42"/>
      <c r="O359" s="42"/>
      <c r="P359" s="42"/>
      <c r="Q359" s="42"/>
      <c r="R359" s="42"/>
      <c r="S359" s="42"/>
      <c r="T359" s="42"/>
      <c r="U359" s="512"/>
    </row>
    <row r="360" spans="1:22" s="502" customFormat="1">
      <c r="B360" s="42"/>
      <c r="C360" s="503"/>
      <c r="D360" s="42"/>
      <c r="E360" s="42"/>
      <c r="F360" s="42"/>
      <c r="G360" s="42"/>
      <c r="H360" s="42"/>
      <c r="I360" s="42"/>
      <c r="J360" s="504"/>
      <c r="K360" s="42"/>
      <c r="L360" s="42"/>
      <c r="M360" s="42"/>
      <c r="N360" s="42"/>
      <c r="O360" s="42"/>
      <c r="P360" s="42"/>
      <c r="Q360" s="42"/>
      <c r="R360" s="42"/>
      <c r="S360" s="42"/>
      <c r="T360" s="42"/>
      <c r="U360" s="512"/>
      <c r="V360" s="42"/>
    </row>
    <row r="386" spans="1:22">
      <c r="A386" s="42"/>
      <c r="V386" s="502"/>
    </row>
    <row r="387" spans="1:22" s="502" customFormat="1">
      <c r="B387" s="42"/>
      <c r="C387" s="503"/>
      <c r="D387" s="42"/>
      <c r="E387" s="42"/>
      <c r="F387" s="42"/>
      <c r="G387" s="42"/>
      <c r="H387" s="42"/>
      <c r="I387" s="42"/>
      <c r="J387" s="504"/>
      <c r="K387" s="42"/>
      <c r="L387" s="42"/>
      <c r="M387" s="42"/>
      <c r="N387" s="42"/>
      <c r="O387" s="42"/>
      <c r="P387" s="42"/>
      <c r="Q387" s="42"/>
      <c r="R387" s="42"/>
      <c r="S387" s="42"/>
      <c r="T387" s="42"/>
      <c r="U387" s="512"/>
    </row>
    <row r="388" spans="1:22" s="502" customFormat="1">
      <c r="B388" s="42"/>
      <c r="C388" s="503"/>
      <c r="D388" s="42"/>
      <c r="E388" s="42"/>
      <c r="F388" s="42"/>
      <c r="G388" s="42"/>
      <c r="H388" s="42"/>
      <c r="I388" s="42"/>
      <c r="J388" s="504"/>
      <c r="K388" s="42"/>
      <c r="L388" s="42"/>
      <c r="M388" s="42"/>
      <c r="N388" s="42"/>
      <c r="O388" s="42"/>
      <c r="P388" s="42"/>
      <c r="Q388" s="42"/>
      <c r="R388" s="42"/>
      <c r="S388" s="42"/>
      <c r="T388" s="42"/>
      <c r="U388" s="512"/>
      <c r="V388" s="42"/>
    </row>
    <row r="389" spans="1:22">
      <c r="A389" s="42"/>
      <c r="V389" s="502"/>
    </row>
    <row r="390" spans="1:22" s="502" customFormat="1">
      <c r="B390" s="42"/>
      <c r="C390" s="503"/>
      <c r="D390" s="42"/>
      <c r="E390" s="42"/>
      <c r="F390" s="42"/>
      <c r="G390" s="42"/>
      <c r="H390" s="42"/>
      <c r="I390" s="42"/>
      <c r="J390" s="504"/>
      <c r="K390" s="42"/>
      <c r="L390" s="42"/>
      <c r="M390" s="42"/>
      <c r="N390" s="42"/>
      <c r="O390" s="42"/>
      <c r="P390" s="42"/>
      <c r="Q390" s="42"/>
      <c r="R390" s="42"/>
      <c r="S390" s="42"/>
      <c r="T390" s="42"/>
      <c r="U390" s="512"/>
    </row>
    <row r="391" spans="1:22" s="502" customFormat="1">
      <c r="B391" s="42"/>
      <c r="C391" s="503"/>
      <c r="D391" s="42"/>
      <c r="E391" s="42"/>
      <c r="F391" s="42"/>
      <c r="G391" s="42"/>
      <c r="H391" s="42"/>
      <c r="I391" s="42"/>
      <c r="J391" s="504"/>
      <c r="K391" s="42"/>
      <c r="L391" s="42"/>
      <c r="M391" s="42"/>
      <c r="N391" s="42"/>
      <c r="O391" s="42"/>
      <c r="P391" s="42"/>
      <c r="Q391" s="42"/>
      <c r="R391" s="42"/>
      <c r="S391" s="42"/>
      <c r="T391" s="42"/>
      <c r="U391" s="512"/>
      <c r="V391" s="42"/>
    </row>
    <row r="416" spans="1:22">
      <c r="A416" s="42"/>
      <c r="V416" s="502"/>
    </row>
    <row r="417" spans="1:22" s="502" customFormat="1">
      <c r="B417" s="42"/>
      <c r="C417" s="503"/>
      <c r="D417" s="42"/>
      <c r="E417" s="42"/>
      <c r="F417" s="42"/>
      <c r="G417" s="42"/>
      <c r="H417" s="42"/>
      <c r="I417" s="42"/>
      <c r="J417" s="504"/>
      <c r="K417" s="42"/>
      <c r="L417" s="42"/>
      <c r="M417" s="42"/>
      <c r="N417" s="42"/>
      <c r="O417" s="42"/>
      <c r="P417" s="42"/>
      <c r="Q417" s="42"/>
      <c r="R417" s="42"/>
      <c r="S417" s="42"/>
      <c r="T417" s="42"/>
      <c r="U417" s="512"/>
    </row>
    <row r="418" spans="1:22" s="502" customFormat="1">
      <c r="B418" s="42"/>
      <c r="C418" s="503"/>
      <c r="D418" s="42"/>
      <c r="E418" s="42"/>
      <c r="F418" s="42"/>
      <c r="G418" s="42"/>
      <c r="H418" s="42"/>
      <c r="I418" s="42"/>
      <c r="J418" s="504"/>
      <c r="K418" s="42"/>
      <c r="L418" s="42"/>
      <c r="M418" s="42"/>
      <c r="N418" s="42"/>
      <c r="O418" s="42"/>
      <c r="P418" s="42"/>
      <c r="Q418" s="42"/>
      <c r="R418" s="42"/>
      <c r="S418" s="42"/>
      <c r="T418" s="42"/>
      <c r="U418" s="512"/>
      <c r="V418" s="42"/>
    </row>
    <row r="419" spans="1:22">
      <c r="A419" s="42"/>
      <c r="V419" s="502"/>
    </row>
    <row r="420" spans="1:22" s="502" customFormat="1">
      <c r="B420" s="42"/>
      <c r="C420" s="503"/>
      <c r="D420" s="42"/>
      <c r="E420" s="42"/>
      <c r="F420" s="42"/>
      <c r="G420" s="42"/>
      <c r="H420" s="42"/>
      <c r="I420" s="42"/>
      <c r="J420" s="504"/>
      <c r="K420" s="42"/>
      <c r="L420" s="42"/>
      <c r="M420" s="42"/>
      <c r="N420" s="42"/>
      <c r="O420" s="42"/>
      <c r="P420" s="42"/>
      <c r="Q420" s="42"/>
      <c r="R420" s="42"/>
      <c r="S420" s="42"/>
      <c r="T420" s="42"/>
      <c r="U420" s="512"/>
    </row>
    <row r="421" spans="1:22" s="502" customFormat="1">
      <c r="B421" s="42"/>
      <c r="C421" s="503"/>
      <c r="D421" s="42"/>
      <c r="E421" s="42"/>
      <c r="F421" s="42"/>
      <c r="G421" s="42"/>
      <c r="H421" s="42"/>
      <c r="I421" s="42"/>
      <c r="J421" s="504"/>
      <c r="K421" s="42"/>
      <c r="L421" s="42"/>
      <c r="M421" s="42"/>
      <c r="N421" s="42"/>
      <c r="O421" s="42"/>
      <c r="P421" s="42"/>
      <c r="Q421" s="42"/>
      <c r="R421" s="42"/>
      <c r="S421" s="42"/>
      <c r="T421" s="42"/>
      <c r="U421" s="512"/>
      <c r="V421" s="42"/>
    </row>
    <row r="445" spans="1:22">
      <c r="A445" s="42"/>
      <c r="V445" s="502"/>
    </row>
    <row r="446" spans="1:22" s="502" customFormat="1">
      <c r="B446" s="42"/>
      <c r="C446" s="503"/>
      <c r="D446" s="42"/>
      <c r="E446" s="42"/>
      <c r="F446" s="42"/>
      <c r="G446" s="42"/>
      <c r="H446" s="42"/>
      <c r="I446" s="42"/>
      <c r="J446" s="504"/>
      <c r="K446" s="42"/>
      <c r="L446" s="42"/>
      <c r="M446" s="42"/>
      <c r="N446" s="42"/>
      <c r="O446" s="42"/>
      <c r="P446" s="42"/>
      <c r="Q446" s="42"/>
      <c r="R446" s="42"/>
      <c r="S446" s="42"/>
      <c r="T446" s="42"/>
      <c r="U446" s="512"/>
    </row>
    <row r="447" spans="1:22" s="502" customFormat="1">
      <c r="B447" s="42"/>
      <c r="C447" s="503"/>
      <c r="D447" s="42"/>
      <c r="E447" s="42"/>
      <c r="F447" s="42"/>
      <c r="G447" s="42"/>
      <c r="H447" s="42"/>
      <c r="I447" s="42"/>
      <c r="J447" s="504"/>
      <c r="K447" s="42"/>
      <c r="L447" s="42"/>
      <c r="M447" s="42"/>
      <c r="N447" s="42"/>
      <c r="O447" s="42"/>
      <c r="P447" s="42"/>
      <c r="Q447" s="42"/>
      <c r="R447" s="42"/>
      <c r="S447" s="42"/>
      <c r="T447" s="42"/>
      <c r="U447" s="512"/>
      <c r="V447" s="42"/>
    </row>
    <row r="448" spans="1:22">
      <c r="A448" s="42"/>
      <c r="V448" s="502"/>
    </row>
    <row r="449" spans="2:22" s="502" customFormat="1">
      <c r="B449" s="42"/>
      <c r="C449" s="503"/>
      <c r="D449" s="42"/>
      <c r="E449" s="42"/>
      <c r="F449" s="42"/>
      <c r="G449" s="42"/>
      <c r="H449" s="42"/>
      <c r="I449" s="42"/>
      <c r="J449" s="504"/>
      <c r="K449" s="42"/>
      <c r="L449" s="42"/>
      <c r="M449" s="42"/>
      <c r="N449" s="42"/>
      <c r="O449" s="42"/>
      <c r="P449" s="42"/>
      <c r="Q449" s="42"/>
      <c r="R449" s="42"/>
      <c r="S449" s="42"/>
      <c r="T449" s="42"/>
      <c r="U449" s="512"/>
    </row>
    <row r="450" spans="2:22" s="502" customFormat="1">
      <c r="B450" s="42"/>
      <c r="C450" s="503"/>
      <c r="D450" s="42"/>
      <c r="E450" s="42"/>
      <c r="F450" s="42"/>
      <c r="G450" s="42"/>
      <c r="H450" s="42"/>
      <c r="I450" s="42"/>
      <c r="J450" s="504"/>
      <c r="K450" s="42"/>
      <c r="L450" s="42"/>
      <c r="M450" s="42"/>
      <c r="N450" s="42"/>
      <c r="O450" s="42"/>
      <c r="P450" s="42"/>
      <c r="Q450" s="42"/>
      <c r="R450" s="42"/>
      <c r="S450" s="42"/>
      <c r="T450" s="42"/>
      <c r="U450" s="512"/>
      <c r="V450" s="42"/>
    </row>
    <row r="470" spans="1:22">
      <c r="A470" s="42"/>
      <c r="V470" s="502"/>
    </row>
    <row r="471" spans="1:22" s="502" customFormat="1">
      <c r="B471" s="42"/>
      <c r="C471" s="503"/>
      <c r="D471" s="42"/>
      <c r="E471" s="42"/>
      <c r="F471" s="42"/>
      <c r="G471" s="42"/>
      <c r="H471" s="42"/>
      <c r="I471" s="42"/>
      <c r="J471" s="504"/>
      <c r="K471" s="42"/>
      <c r="L471" s="42"/>
      <c r="M471" s="42"/>
      <c r="N471" s="42"/>
      <c r="O471" s="42"/>
      <c r="P471" s="42"/>
      <c r="Q471" s="42"/>
      <c r="R471" s="42"/>
      <c r="S471" s="42"/>
      <c r="T471" s="42"/>
      <c r="U471" s="512"/>
    </row>
    <row r="472" spans="1:22" s="502" customFormat="1">
      <c r="B472" s="42"/>
      <c r="C472" s="503"/>
      <c r="D472" s="42"/>
      <c r="E472" s="42"/>
      <c r="F472" s="42"/>
      <c r="G472" s="42"/>
      <c r="H472" s="42"/>
      <c r="I472" s="42"/>
      <c r="J472" s="504"/>
      <c r="K472" s="42"/>
      <c r="L472" s="42"/>
      <c r="M472" s="42"/>
      <c r="N472" s="42"/>
      <c r="O472" s="42"/>
      <c r="P472" s="42"/>
      <c r="Q472" s="42"/>
      <c r="R472" s="42"/>
      <c r="S472" s="42"/>
      <c r="T472" s="42"/>
      <c r="U472" s="512"/>
      <c r="V472" s="42"/>
    </row>
    <row r="473" spans="1:22">
      <c r="A473" s="42"/>
      <c r="V473" s="502"/>
    </row>
    <row r="474" spans="1:22" s="502" customFormat="1">
      <c r="B474" s="42"/>
      <c r="C474" s="503"/>
      <c r="D474" s="42"/>
      <c r="E474" s="42"/>
      <c r="F474" s="42"/>
      <c r="G474" s="42"/>
      <c r="H474" s="42"/>
      <c r="I474" s="42"/>
      <c r="J474" s="504"/>
      <c r="K474" s="42"/>
      <c r="L474" s="42"/>
      <c r="M474" s="42"/>
      <c r="N474" s="42"/>
      <c r="O474" s="42"/>
      <c r="P474" s="42"/>
      <c r="Q474" s="42"/>
      <c r="R474" s="42"/>
      <c r="S474" s="42"/>
      <c r="T474" s="42"/>
      <c r="U474" s="512"/>
    </row>
    <row r="475" spans="1:22" s="502" customFormat="1">
      <c r="B475" s="42"/>
      <c r="C475" s="503"/>
      <c r="D475" s="42"/>
      <c r="E475" s="42"/>
      <c r="F475" s="42"/>
      <c r="G475" s="42"/>
      <c r="H475" s="42"/>
      <c r="I475" s="42"/>
      <c r="J475" s="504"/>
      <c r="K475" s="42"/>
      <c r="L475" s="42"/>
      <c r="M475" s="42"/>
      <c r="N475" s="42"/>
      <c r="O475" s="42"/>
      <c r="P475" s="42"/>
      <c r="Q475" s="42"/>
      <c r="R475" s="42"/>
      <c r="S475" s="42"/>
      <c r="T475" s="42"/>
      <c r="U475" s="512"/>
      <c r="V475" s="42"/>
    </row>
    <row r="494" spans="1:22">
      <c r="A494" s="42"/>
      <c r="V494" s="502"/>
    </row>
    <row r="495" spans="1:22" s="502" customFormat="1">
      <c r="B495" s="42"/>
      <c r="C495" s="503"/>
      <c r="D495" s="42"/>
      <c r="E495" s="42"/>
      <c r="F495" s="42"/>
      <c r="G495" s="42"/>
      <c r="H495" s="42"/>
      <c r="I495" s="42"/>
      <c r="J495" s="504"/>
      <c r="K495" s="42"/>
      <c r="L495" s="42"/>
      <c r="M495" s="42"/>
      <c r="N495" s="42"/>
      <c r="O495" s="42"/>
      <c r="P495" s="42"/>
      <c r="Q495" s="42"/>
      <c r="R495" s="42"/>
      <c r="S495" s="42"/>
      <c r="T495" s="42"/>
      <c r="U495" s="512"/>
    </row>
    <row r="496" spans="1:22" s="502" customFormat="1">
      <c r="B496" s="42"/>
      <c r="C496" s="503"/>
      <c r="D496" s="42"/>
      <c r="E496" s="42"/>
      <c r="F496" s="42"/>
      <c r="G496" s="42"/>
      <c r="H496" s="42"/>
      <c r="I496" s="42"/>
      <c r="J496" s="504"/>
      <c r="K496" s="42"/>
      <c r="L496" s="42"/>
      <c r="M496" s="42"/>
      <c r="N496" s="42"/>
      <c r="O496" s="42"/>
      <c r="P496" s="42"/>
      <c r="Q496" s="42"/>
      <c r="R496" s="42"/>
      <c r="S496" s="42"/>
      <c r="T496" s="42"/>
      <c r="U496" s="512"/>
      <c r="V496" s="42"/>
    </row>
    <row r="497" spans="1:22">
      <c r="A497" s="42"/>
      <c r="V497" s="502"/>
    </row>
    <row r="498" spans="1:22" s="502" customFormat="1">
      <c r="B498" s="42"/>
      <c r="C498" s="503"/>
      <c r="D498" s="42"/>
      <c r="E498" s="42"/>
      <c r="F498" s="42"/>
      <c r="G498" s="42"/>
      <c r="H498" s="42"/>
      <c r="I498" s="42"/>
      <c r="J498" s="504"/>
      <c r="K498" s="42"/>
      <c r="L498" s="42"/>
      <c r="M498" s="42"/>
      <c r="N498" s="42"/>
      <c r="O498" s="42"/>
      <c r="P498" s="42"/>
      <c r="Q498" s="42"/>
      <c r="R498" s="42"/>
      <c r="S498" s="42"/>
      <c r="T498" s="42"/>
      <c r="U498" s="512"/>
    </row>
    <row r="499" spans="1:22" s="502" customFormat="1">
      <c r="B499" s="42"/>
      <c r="C499" s="503"/>
      <c r="D499" s="42"/>
      <c r="E499" s="42"/>
      <c r="F499" s="42"/>
      <c r="G499" s="42"/>
      <c r="H499" s="42"/>
      <c r="I499" s="42"/>
      <c r="J499" s="504"/>
      <c r="K499" s="42"/>
      <c r="L499" s="42"/>
      <c r="M499" s="42"/>
      <c r="N499" s="42"/>
      <c r="O499" s="42"/>
      <c r="P499" s="42"/>
      <c r="Q499" s="42"/>
      <c r="R499" s="42"/>
      <c r="S499" s="42"/>
      <c r="T499" s="42"/>
      <c r="U499" s="512"/>
      <c r="V499" s="42"/>
    </row>
    <row r="535" spans="1:22">
      <c r="A535" s="42"/>
      <c r="V535" s="502"/>
    </row>
    <row r="536" spans="1:22" s="502" customFormat="1">
      <c r="B536" s="42"/>
      <c r="C536" s="503"/>
      <c r="D536" s="42"/>
      <c r="E536" s="42"/>
      <c r="F536" s="42"/>
      <c r="G536" s="42"/>
      <c r="H536" s="42"/>
      <c r="I536" s="42"/>
      <c r="J536" s="504"/>
      <c r="K536" s="42"/>
      <c r="L536" s="42"/>
      <c r="M536" s="42"/>
      <c r="N536" s="42"/>
      <c r="O536" s="42"/>
      <c r="P536" s="42"/>
      <c r="Q536" s="42"/>
      <c r="R536" s="42"/>
      <c r="S536" s="42"/>
      <c r="T536" s="42"/>
      <c r="U536" s="512"/>
    </row>
    <row r="537" spans="1:22" s="502" customFormat="1">
      <c r="B537" s="42"/>
      <c r="C537" s="503"/>
      <c r="D537" s="42"/>
      <c r="E537" s="42"/>
      <c r="F537" s="42"/>
      <c r="G537" s="42"/>
      <c r="H537" s="42"/>
      <c r="I537" s="42"/>
      <c r="J537" s="504"/>
      <c r="K537" s="42"/>
      <c r="L537" s="42"/>
      <c r="M537" s="42"/>
      <c r="N537" s="42"/>
      <c r="O537" s="42"/>
      <c r="P537" s="42"/>
      <c r="Q537" s="42"/>
      <c r="R537" s="42"/>
      <c r="S537" s="42"/>
      <c r="T537" s="42"/>
      <c r="U537" s="512"/>
      <c r="V537" s="42"/>
    </row>
    <row r="538" spans="1:22">
      <c r="A538" s="42"/>
      <c r="V538" s="502"/>
    </row>
    <row r="539" spans="1:22" s="502" customFormat="1">
      <c r="B539" s="42"/>
      <c r="C539" s="503"/>
      <c r="D539" s="42"/>
      <c r="E539" s="42"/>
      <c r="F539" s="42"/>
      <c r="G539" s="42"/>
      <c r="H539" s="42"/>
      <c r="I539" s="42"/>
      <c r="J539" s="504"/>
      <c r="K539" s="42"/>
      <c r="L539" s="42"/>
      <c r="M539" s="42"/>
      <c r="N539" s="42"/>
      <c r="O539" s="42"/>
      <c r="P539" s="42"/>
      <c r="Q539" s="42"/>
      <c r="R539" s="42"/>
      <c r="S539" s="42"/>
      <c r="T539" s="42"/>
      <c r="U539" s="512"/>
    </row>
    <row r="540" spans="1:22" s="502" customFormat="1">
      <c r="B540" s="42"/>
      <c r="C540" s="503"/>
      <c r="D540" s="42"/>
      <c r="E540" s="42"/>
      <c r="F540" s="42"/>
      <c r="G540" s="42"/>
      <c r="H540" s="42"/>
      <c r="I540" s="42"/>
      <c r="J540" s="504"/>
      <c r="K540" s="42"/>
      <c r="L540" s="42"/>
      <c r="M540" s="42"/>
      <c r="N540" s="42"/>
      <c r="O540" s="42"/>
      <c r="P540" s="42"/>
      <c r="Q540" s="42"/>
      <c r="R540" s="42"/>
      <c r="S540" s="42"/>
      <c r="T540" s="42"/>
      <c r="U540" s="512"/>
      <c r="V540" s="42"/>
    </row>
    <row r="563" spans="1:22">
      <c r="A563" s="42"/>
      <c r="V563" s="502"/>
    </row>
    <row r="564" spans="1:22" s="502" customFormat="1">
      <c r="B564" s="42"/>
      <c r="C564" s="503"/>
      <c r="D564" s="42"/>
      <c r="E564" s="42"/>
      <c r="F564" s="42"/>
      <c r="G564" s="42"/>
      <c r="H564" s="42"/>
      <c r="I564" s="42"/>
      <c r="J564" s="504"/>
      <c r="K564" s="42"/>
      <c r="L564" s="42"/>
      <c r="M564" s="42"/>
      <c r="N564" s="42"/>
      <c r="O564" s="42"/>
      <c r="P564" s="42"/>
      <c r="Q564" s="42"/>
      <c r="R564" s="42"/>
      <c r="S564" s="42"/>
      <c r="T564" s="42"/>
      <c r="U564" s="512"/>
    </row>
    <row r="565" spans="1:22" s="502" customFormat="1">
      <c r="B565" s="42"/>
      <c r="C565" s="503"/>
      <c r="D565" s="42"/>
      <c r="E565" s="42"/>
      <c r="F565" s="42"/>
      <c r="G565" s="42"/>
      <c r="H565" s="42"/>
      <c r="I565" s="42"/>
      <c r="J565" s="504"/>
      <c r="K565" s="42"/>
      <c r="L565" s="42"/>
      <c r="M565" s="42"/>
      <c r="N565" s="42"/>
      <c r="O565" s="42"/>
      <c r="P565" s="42"/>
      <c r="Q565" s="42"/>
      <c r="R565" s="42"/>
      <c r="S565" s="42"/>
      <c r="T565" s="42"/>
      <c r="U565" s="512"/>
      <c r="V565" s="42"/>
    </row>
    <row r="566" spans="1:22">
      <c r="A566" s="42"/>
      <c r="V566" s="502"/>
    </row>
    <row r="567" spans="1:22" s="502" customFormat="1">
      <c r="B567" s="42"/>
      <c r="C567" s="503"/>
      <c r="D567" s="42"/>
      <c r="E567" s="42"/>
      <c r="F567" s="42"/>
      <c r="G567" s="42"/>
      <c r="H567" s="42"/>
      <c r="I567" s="42"/>
      <c r="J567" s="504"/>
      <c r="K567" s="42"/>
      <c r="L567" s="42"/>
      <c r="M567" s="42"/>
      <c r="N567" s="42"/>
      <c r="O567" s="42"/>
      <c r="P567" s="42"/>
      <c r="Q567" s="42"/>
      <c r="R567" s="42"/>
      <c r="S567" s="42"/>
      <c r="T567" s="42"/>
      <c r="U567" s="512"/>
    </row>
    <row r="568" spans="1:22" s="502" customFormat="1">
      <c r="B568" s="42"/>
      <c r="C568" s="503"/>
      <c r="D568" s="42"/>
      <c r="E568" s="42"/>
      <c r="F568" s="42"/>
      <c r="G568" s="42"/>
      <c r="H568" s="42"/>
      <c r="I568" s="42"/>
      <c r="J568" s="504"/>
      <c r="K568" s="42"/>
      <c r="L568" s="42"/>
      <c r="M568" s="42"/>
      <c r="N568" s="42"/>
      <c r="O568" s="42"/>
      <c r="P568" s="42"/>
      <c r="Q568" s="42"/>
      <c r="R568" s="42"/>
      <c r="S568" s="42"/>
      <c r="T568" s="42"/>
      <c r="U568" s="512"/>
      <c r="V568" s="42"/>
    </row>
    <row r="588" spans="1:22">
      <c r="A588" s="42"/>
      <c r="V588" s="502"/>
    </row>
    <row r="589" spans="1:22" s="502" customFormat="1">
      <c r="B589" s="42"/>
      <c r="C589" s="503"/>
      <c r="D589" s="42"/>
      <c r="E589" s="42"/>
      <c r="F589" s="42"/>
      <c r="G589" s="42"/>
      <c r="H589" s="42"/>
      <c r="I589" s="42"/>
      <c r="J589" s="504"/>
      <c r="K589" s="42"/>
      <c r="L589" s="42"/>
      <c r="M589" s="42"/>
      <c r="N589" s="42"/>
      <c r="O589" s="42"/>
      <c r="P589" s="42"/>
      <c r="Q589" s="42"/>
      <c r="R589" s="42"/>
      <c r="S589" s="42"/>
      <c r="T589" s="42"/>
      <c r="U589" s="512"/>
    </row>
    <row r="590" spans="1:22" s="502" customFormat="1">
      <c r="B590" s="42"/>
      <c r="C590" s="503"/>
      <c r="D590" s="42"/>
      <c r="E590" s="42"/>
      <c r="F590" s="42"/>
      <c r="G590" s="42"/>
      <c r="H590" s="42"/>
      <c r="I590" s="42"/>
      <c r="J590" s="504"/>
      <c r="K590" s="42"/>
      <c r="L590" s="42"/>
      <c r="M590" s="42"/>
      <c r="N590" s="42"/>
      <c r="O590" s="42"/>
      <c r="P590" s="42"/>
      <c r="Q590" s="42"/>
      <c r="R590" s="42"/>
      <c r="S590" s="42"/>
      <c r="T590" s="42"/>
      <c r="U590" s="512"/>
      <c r="V590" s="42"/>
    </row>
    <row r="591" spans="1:22">
      <c r="A591" s="42"/>
      <c r="V591" s="502"/>
    </row>
    <row r="592" spans="1:22" s="502" customFormat="1">
      <c r="B592" s="42"/>
      <c r="C592" s="503"/>
      <c r="D592" s="42"/>
      <c r="E592" s="42"/>
      <c r="F592" s="42"/>
      <c r="G592" s="42"/>
      <c r="H592" s="42"/>
      <c r="I592" s="42"/>
      <c r="J592" s="504"/>
      <c r="K592" s="42"/>
      <c r="L592" s="42"/>
      <c r="M592" s="42"/>
      <c r="N592" s="42"/>
      <c r="O592" s="42"/>
      <c r="P592" s="42"/>
      <c r="Q592" s="42"/>
      <c r="R592" s="42"/>
      <c r="S592" s="42"/>
      <c r="T592" s="42"/>
      <c r="U592" s="512"/>
    </row>
    <row r="593" spans="2:22" s="502" customFormat="1">
      <c r="B593" s="42"/>
      <c r="C593" s="503"/>
      <c r="D593" s="42"/>
      <c r="E593" s="42"/>
      <c r="F593" s="42"/>
      <c r="G593" s="42"/>
      <c r="H593" s="42"/>
      <c r="I593" s="42"/>
      <c r="J593" s="504"/>
      <c r="K593" s="42"/>
      <c r="L593" s="42"/>
      <c r="M593" s="42"/>
      <c r="N593" s="42"/>
      <c r="O593" s="42"/>
      <c r="P593" s="42"/>
      <c r="Q593" s="42"/>
      <c r="R593" s="42"/>
      <c r="S593" s="42"/>
      <c r="T593" s="42"/>
      <c r="U593" s="512"/>
      <c r="V593" s="42"/>
    </row>
    <row r="613" spans="1:22">
      <c r="A613" s="42"/>
      <c r="V613" s="502"/>
    </row>
    <row r="614" spans="1:22" s="502" customFormat="1">
      <c r="B614" s="42"/>
      <c r="C614" s="503"/>
      <c r="D614" s="42"/>
      <c r="E614" s="42"/>
      <c r="F614" s="42"/>
      <c r="G614" s="42"/>
      <c r="H614" s="42"/>
      <c r="I614" s="42"/>
      <c r="J614" s="504"/>
      <c r="K614" s="42"/>
      <c r="L614" s="42"/>
      <c r="M614" s="42"/>
      <c r="N614" s="42"/>
      <c r="O614" s="42"/>
      <c r="P614" s="42"/>
      <c r="Q614" s="42"/>
      <c r="R614" s="42"/>
      <c r="S614" s="42"/>
      <c r="T614" s="42"/>
      <c r="U614" s="512"/>
    </row>
    <row r="615" spans="1:22" s="502" customFormat="1">
      <c r="B615" s="42"/>
      <c r="C615" s="503"/>
      <c r="D615" s="42"/>
      <c r="E615" s="42"/>
      <c r="F615" s="42"/>
      <c r="G615" s="42"/>
      <c r="H615" s="42"/>
      <c r="I615" s="42"/>
      <c r="J615" s="504"/>
      <c r="K615" s="42"/>
      <c r="L615" s="42"/>
      <c r="M615" s="42"/>
      <c r="N615" s="42"/>
      <c r="O615" s="42"/>
      <c r="P615" s="42"/>
      <c r="Q615" s="42"/>
      <c r="R615" s="42"/>
      <c r="S615" s="42"/>
      <c r="T615" s="42"/>
      <c r="U615" s="512"/>
      <c r="V615" s="42"/>
    </row>
    <row r="616" spans="1:22">
      <c r="A616" s="42"/>
      <c r="V616" s="502"/>
    </row>
    <row r="617" spans="1:22" s="502" customFormat="1">
      <c r="B617" s="42"/>
      <c r="C617" s="503"/>
      <c r="D617" s="42"/>
      <c r="E617" s="42"/>
      <c r="F617" s="42"/>
      <c r="G617" s="42"/>
      <c r="H617" s="42"/>
      <c r="I617" s="42"/>
      <c r="J617" s="504"/>
      <c r="K617" s="42"/>
      <c r="L617" s="42"/>
      <c r="M617" s="42"/>
      <c r="N617" s="42"/>
      <c r="O617" s="42"/>
      <c r="P617" s="42"/>
      <c r="Q617" s="42"/>
      <c r="R617" s="42"/>
      <c r="S617" s="42"/>
      <c r="T617" s="42"/>
      <c r="U617" s="512"/>
    </row>
    <row r="618" spans="1:22" s="502" customFormat="1">
      <c r="B618" s="42"/>
      <c r="C618" s="503"/>
      <c r="D618" s="42"/>
      <c r="E618" s="42"/>
      <c r="F618" s="42"/>
      <c r="G618" s="42"/>
      <c r="H618" s="42"/>
      <c r="I618" s="42"/>
      <c r="J618" s="504"/>
      <c r="K618" s="42"/>
      <c r="L618" s="42"/>
      <c r="M618" s="42"/>
      <c r="N618" s="42"/>
      <c r="O618" s="42"/>
      <c r="P618" s="42"/>
      <c r="Q618" s="42"/>
      <c r="R618" s="42"/>
      <c r="S618" s="42"/>
      <c r="T618" s="42"/>
      <c r="U618" s="512"/>
      <c r="V618" s="42"/>
    </row>
    <row r="638" spans="1:22">
      <c r="A638" s="42"/>
      <c r="V638" s="502"/>
    </row>
    <row r="639" spans="1:22" s="502" customFormat="1">
      <c r="B639" s="42"/>
      <c r="C639" s="503"/>
      <c r="D639" s="42"/>
      <c r="E639" s="42"/>
      <c r="F639" s="42"/>
      <c r="G639" s="42"/>
      <c r="H639" s="42"/>
      <c r="I639" s="42"/>
      <c r="J639" s="504"/>
      <c r="K639" s="42"/>
      <c r="L639" s="42"/>
      <c r="M639" s="42"/>
      <c r="N639" s="42"/>
      <c r="O639" s="42"/>
      <c r="P639" s="42"/>
      <c r="Q639" s="42"/>
      <c r="R639" s="42"/>
      <c r="S639" s="42"/>
      <c r="T639" s="42"/>
      <c r="U639" s="512"/>
    </row>
    <row r="640" spans="1:22" s="502" customFormat="1">
      <c r="B640" s="42"/>
      <c r="C640" s="503"/>
      <c r="D640" s="42"/>
      <c r="E640" s="42"/>
      <c r="F640" s="42"/>
      <c r="G640" s="42"/>
      <c r="H640" s="42"/>
      <c r="I640" s="42"/>
      <c r="J640" s="504"/>
      <c r="K640" s="42"/>
      <c r="L640" s="42"/>
      <c r="M640" s="42"/>
      <c r="N640" s="42"/>
      <c r="O640" s="42"/>
      <c r="P640" s="42"/>
      <c r="Q640" s="42"/>
      <c r="R640" s="42"/>
      <c r="S640" s="42"/>
      <c r="T640" s="42"/>
      <c r="U640" s="512"/>
    </row>
    <row r="641" spans="2:22" s="502" customFormat="1">
      <c r="B641" s="42"/>
      <c r="C641" s="503"/>
      <c r="D641" s="42"/>
      <c r="E641" s="42"/>
      <c r="F641" s="42"/>
      <c r="G641" s="42"/>
      <c r="H641" s="42"/>
      <c r="I641" s="42"/>
      <c r="J641" s="504"/>
      <c r="K641" s="42"/>
      <c r="L641" s="42"/>
      <c r="M641" s="42"/>
      <c r="N641" s="42"/>
      <c r="O641" s="42"/>
      <c r="P641" s="42"/>
      <c r="Q641" s="42"/>
      <c r="R641" s="42"/>
      <c r="S641" s="42"/>
      <c r="T641" s="42"/>
      <c r="U641" s="512"/>
    </row>
    <row r="642" spans="2:22" s="502" customFormat="1">
      <c r="B642" s="42"/>
      <c r="C642" s="503"/>
      <c r="D642" s="42"/>
      <c r="E642" s="42"/>
      <c r="F642" s="42"/>
      <c r="G642" s="42"/>
      <c r="H642" s="42"/>
      <c r="I642" s="42"/>
      <c r="J642" s="504"/>
      <c r="K642" s="42"/>
      <c r="L642" s="42"/>
      <c r="M642" s="42"/>
      <c r="N642" s="42"/>
      <c r="O642" s="42"/>
      <c r="P642" s="42"/>
      <c r="Q642" s="42"/>
      <c r="R642" s="42"/>
      <c r="S642" s="42"/>
      <c r="T642" s="42"/>
      <c r="U642" s="512"/>
    </row>
    <row r="643" spans="2:22" s="502" customFormat="1">
      <c r="B643" s="42"/>
      <c r="C643" s="503"/>
      <c r="D643" s="42"/>
      <c r="E643" s="42"/>
      <c r="F643" s="42"/>
      <c r="G643" s="42"/>
      <c r="H643" s="42"/>
      <c r="I643" s="42"/>
      <c r="J643" s="504"/>
      <c r="K643" s="42"/>
      <c r="L643" s="42"/>
      <c r="M643" s="42"/>
      <c r="N643" s="42"/>
      <c r="O643" s="42"/>
      <c r="P643" s="42"/>
      <c r="Q643" s="42"/>
      <c r="R643" s="42"/>
      <c r="S643" s="42"/>
      <c r="T643" s="42"/>
      <c r="U643" s="512"/>
      <c r="V643" s="42"/>
    </row>
    <row r="663" spans="1:22">
      <c r="A663" s="42"/>
      <c r="V663" s="502"/>
    </row>
    <row r="664" spans="1:22" s="502" customFormat="1">
      <c r="B664" s="42"/>
      <c r="C664" s="503"/>
      <c r="D664" s="42"/>
      <c r="E664" s="42"/>
      <c r="F664" s="42"/>
      <c r="G664" s="42"/>
      <c r="H664" s="42"/>
      <c r="I664" s="42"/>
      <c r="J664" s="504"/>
      <c r="K664" s="42"/>
      <c r="L664" s="42"/>
      <c r="M664" s="42"/>
      <c r="N664" s="42"/>
      <c r="O664" s="42"/>
      <c r="P664" s="42"/>
      <c r="Q664" s="42"/>
      <c r="R664" s="42"/>
      <c r="S664" s="42"/>
      <c r="T664" s="42"/>
      <c r="U664" s="512"/>
    </row>
    <row r="665" spans="1:22" s="502" customFormat="1">
      <c r="B665" s="42"/>
      <c r="C665" s="503"/>
      <c r="D665" s="42"/>
      <c r="E665" s="42"/>
      <c r="F665" s="42"/>
      <c r="G665" s="42"/>
      <c r="H665" s="42"/>
      <c r="I665" s="42"/>
      <c r="J665" s="504"/>
      <c r="K665" s="42"/>
      <c r="L665" s="42"/>
      <c r="M665" s="42"/>
      <c r="N665" s="42"/>
      <c r="O665" s="42"/>
      <c r="P665" s="42"/>
      <c r="Q665" s="42"/>
      <c r="R665" s="42"/>
      <c r="S665" s="42"/>
      <c r="T665" s="42"/>
      <c r="U665" s="512"/>
      <c r="V665" s="42"/>
    </row>
    <row r="666" spans="1:22">
      <c r="A666" s="42"/>
      <c r="V666" s="502"/>
    </row>
    <row r="667" spans="1:22" s="502" customFormat="1">
      <c r="B667" s="42"/>
      <c r="C667" s="503"/>
      <c r="D667" s="42"/>
      <c r="E667" s="42"/>
      <c r="F667" s="42"/>
      <c r="G667" s="42"/>
      <c r="H667" s="42"/>
      <c r="I667" s="42"/>
      <c r="J667" s="504"/>
      <c r="K667" s="42"/>
      <c r="L667" s="42"/>
      <c r="M667" s="42"/>
      <c r="N667" s="42"/>
      <c r="O667" s="42"/>
      <c r="P667" s="42"/>
      <c r="Q667" s="42"/>
      <c r="R667" s="42"/>
      <c r="S667" s="42"/>
      <c r="T667" s="42"/>
      <c r="U667" s="512"/>
      <c r="V667" s="42"/>
    </row>
    <row r="701" spans="1:22">
      <c r="A701" s="42"/>
      <c r="V701" s="502"/>
    </row>
    <row r="702" spans="1:22" s="502" customFormat="1">
      <c r="B702" s="42"/>
      <c r="C702" s="503"/>
      <c r="D702" s="42"/>
      <c r="E702" s="42"/>
      <c r="F702" s="42"/>
      <c r="G702" s="42"/>
      <c r="H702" s="42"/>
      <c r="I702" s="42"/>
      <c r="J702" s="504"/>
      <c r="K702" s="42"/>
      <c r="L702" s="42"/>
      <c r="M702" s="42"/>
      <c r="N702" s="42"/>
      <c r="O702" s="42"/>
      <c r="P702" s="42"/>
      <c r="Q702" s="42"/>
      <c r="R702" s="42"/>
      <c r="S702" s="42"/>
      <c r="T702" s="42"/>
      <c r="U702" s="512"/>
    </row>
    <row r="703" spans="1:22" s="502" customFormat="1">
      <c r="B703" s="42"/>
      <c r="C703" s="503"/>
      <c r="D703" s="42"/>
      <c r="E703" s="42"/>
      <c r="F703" s="42"/>
      <c r="G703" s="42"/>
      <c r="H703" s="42"/>
      <c r="I703" s="42"/>
      <c r="J703" s="504"/>
      <c r="K703" s="42"/>
      <c r="L703" s="42"/>
      <c r="M703" s="42"/>
      <c r="N703" s="42"/>
      <c r="O703" s="42"/>
      <c r="P703" s="42"/>
      <c r="Q703" s="42"/>
      <c r="R703" s="42"/>
      <c r="S703" s="42"/>
      <c r="T703" s="42"/>
      <c r="U703" s="512"/>
      <c r="V703" s="42"/>
    </row>
    <row r="704" spans="1:22">
      <c r="A704" s="42"/>
      <c r="V704" s="502"/>
    </row>
    <row r="705" spans="2:22" s="502" customFormat="1">
      <c r="B705" s="42"/>
      <c r="C705" s="503"/>
      <c r="D705" s="42"/>
      <c r="E705" s="42"/>
      <c r="F705" s="42"/>
      <c r="G705" s="42"/>
      <c r="H705" s="42"/>
      <c r="I705" s="42"/>
      <c r="J705" s="504"/>
      <c r="K705" s="42"/>
      <c r="L705" s="42"/>
      <c r="M705" s="42"/>
      <c r="N705" s="42"/>
      <c r="O705" s="42"/>
      <c r="P705" s="42"/>
      <c r="Q705" s="42"/>
      <c r="R705" s="42"/>
      <c r="S705" s="42"/>
      <c r="T705" s="42"/>
      <c r="U705" s="512"/>
    </row>
    <row r="706" spans="2:22" s="502" customFormat="1">
      <c r="B706" s="42"/>
      <c r="C706" s="503"/>
      <c r="D706" s="42"/>
      <c r="E706" s="42"/>
      <c r="F706" s="42"/>
      <c r="G706" s="42"/>
      <c r="H706" s="42"/>
      <c r="I706" s="42"/>
      <c r="J706" s="504"/>
      <c r="K706" s="42"/>
      <c r="L706" s="42"/>
      <c r="M706" s="42"/>
      <c r="N706" s="42"/>
      <c r="O706" s="42"/>
      <c r="P706" s="42"/>
      <c r="Q706" s="42"/>
      <c r="R706" s="42"/>
      <c r="S706" s="42"/>
      <c r="T706" s="42"/>
      <c r="U706" s="512"/>
      <c r="V706" s="42"/>
    </row>
    <row r="729" spans="1:22">
      <c r="A729" s="42"/>
      <c r="V729" s="502"/>
    </row>
    <row r="730" spans="1:22" s="502" customFormat="1">
      <c r="B730" s="42"/>
      <c r="C730" s="503"/>
      <c r="D730" s="42"/>
      <c r="E730" s="42"/>
      <c r="F730" s="42"/>
      <c r="G730" s="42"/>
      <c r="H730" s="42"/>
      <c r="I730" s="42"/>
      <c r="J730" s="504"/>
      <c r="K730" s="42"/>
      <c r="L730" s="42"/>
      <c r="M730" s="42"/>
      <c r="N730" s="42"/>
      <c r="O730" s="42"/>
      <c r="P730" s="42"/>
      <c r="Q730" s="42"/>
      <c r="R730" s="42"/>
      <c r="S730" s="42"/>
      <c r="T730" s="42"/>
      <c r="U730" s="512"/>
    </row>
    <row r="731" spans="1:22" s="502" customFormat="1">
      <c r="B731" s="42"/>
      <c r="C731" s="503"/>
      <c r="D731" s="42"/>
      <c r="E731" s="42"/>
      <c r="F731" s="42"/>
      <c r="G731" s="42"/>
      <c r="H731" s="42"/>
      <c r="I731" s="42"/>
      <c r="J731" s="504"/>
      <c r="K731" s="42"/>
      <c r="L731" s="42"/>
      <c r="M731" s="42"/>
      <c r="N731" s="42"/>
      <c r="O731" s="42"/>
      <c r="P731" s="42"/>
      <c r="Q731" s="42"/>
      <c r="R731" s="42"/>
      <c r="S731" s="42"/>
      <c r="T731" s="42"/>
      <c r="U731" s="512"/>
      <c r="V731" s="42"/>
    </row>
    <row r="732" spans="1:22">
      <c r="A732" s="42"/>
      <c r="V732" s="502"/>
    </row>
    <row r="733" spans="1:22" s="502" customFormat="1">
      <c r="B733" s="42"/>
      <c r="C733" s="503"/>
      <c r="D733" s="42"/>
      <c r="E733" s="42"/>
      <c r="F733" s="42"/>
      <c r="G733" s="42"/>
      <c r="H733" s="42"/>
      <c r="I733" s="42"/>
      <c r="J733" s="504"/>
      <c r="K733" s="42"/>
      <c r="L733" s="42"/>
      <c r="M733" s="42"/>
      <c r="N733" s="42"/>
      <c r="O733" s="42"/>
      <c r="P733" s="42"/>
      <c r="Q733" s="42"/>
      <c r="R733" s="42"/>
      <c r="S733" s="42"/>
      <c r="T733" s="42"/>
      <c r="U733" s="512"/>
    </row>
    <row r="734" spans="1:22" s="502" customFormat="1">
      <c r="B734" s="42"/>
      <c r="C734" s="503"/>
      <c r="D734" s="42"/>
      <c r="E734" s="42"/>
      <c r="F734" s="42"/>
      <c r="G734" s="42"/>
      <c r="H734" s="42"/>
      <c r="I734" s="42"/>
      <c r="J734" s="504"/>
      <c r="K734" s="42"/>
      <c r="L734" s="42"/>
      <c r="M734" s="42"/>
      <c r="N734" s="42"/>
      <c r="O734" s="42"/>
      <c r="P734" s="42"/>
      <c r="Q734" s="42"/>
      <c r="R734" s="42"/>
      <c r="S734" s="42"/>
      <c r="T734" s="42"/>
      <c r="U734" s="512"/>
      <c r="V734" s="42"/>
    </row>
    <row r="761" spans="1:22">
      <c r="A761" s="42"/>
      <c r="V761" s="502"/>
    </row>
    <row r="762" spans="1:22" s="502" customFormat="1">
      <c r="B762" s="42"/>
      <c r="C762" s="503"/>
      <c r="D762" s="42"/>
      <c r="E762" s="42"/>
      <c r="F762" s="42"/>
      <c r="G762" s="42"/>
      <c r="H762" s="42"/>
      <c r="I762" s="42"/>
      <c r="J762" s="504"/>
      <c r="K762" s="42"/>
      <c r="L762" s="42"/>
      <c r="M762" s="42"/>
      <c r="N762" s="42"/>
      <c r="O762" s="42"/>
      <c r="P762" s="42"/>
      <c r="Q762" s="42"/>
      <c r="R762" s="42"/>
      <c r="S762" s="42"/>
      <c r="T762" s="42"/>
      <c r="U762" s="512"/>
    </row>
    <row r="763" spans="1:22" s="502" customFormat="1">
      <c r="B763" s="42"/>
      <c r="C763" s="503"/>
      <c r="D763" s="42"/>
      <c r="E763" s="42"/>
      <c r="F763" s="42"/>
      <c r="G763" s="42"/>
      <c r="H763" s="42"/>
      <c r="I763" s="42"/>
      <c r="J763" s="504"/>
      <c r="K763" s="42"/>
      <c r="L763" s="42"/>
      <c r="M763" s="42"/>
      <c r="N763" s="42"/>
      <c r="O763" s="42"/>
      <c r="P763" s="42"/>
      <c r="Q763" s="42"/>
      <c r="R763" s="42"/>
      <c r="S763" s="42"/>
      <c r="T763" s="42"/>
      <c r="U763" s="512"/>
      <c r="V763" s="42"/>
    </row>
    <row r="764" spans="1:22">
      <c r="A764" s="42"/>
      <c r="V764" s="502"/>
    </row>
    <row r="765" spans="1:22" s="502" customFormat="1">
      <c r="B765" s="42"/>
      <c r="C765" s="503"/>
      <c r="D765" s="42"/>
      <c r="E765" s="42"/>
      <c r="F765" s="42"/>
      <c r="G765" s="42"/>
      <c r="H765" s="42"/>
      <c r="I765" s="42"/>
      <c r="J765" s="504"/>
      <c r="K765" s="42"/>
      <c r="L765" s="42"/>
      <c r="M765" s="42"/>
      <c r="N765" s="42"/>
      <c r="O765" s="42"/>
      <c r="P765" s="42"/>
      <c r="Q765" s="42"/>
      <c r="R765" s="42"/>
      <c r="S765" s="42"/>
      <c r="T765" s="42"/>
      <c r="U765" s="512"/>
    </row>
    <row r="766" spans="1:22" s="502" customFormat="1">
      <c r="B766" s="42"/>
      <c r="C766" s="503"/>
      <c r="D766" s="42"/>
      <c r="E766" s="42"/>
      <c r="F766" s="42"/>
      <c r="G766" s="42"/>
      <c r="H766" s="42"/>
      <c r="I766" s="42"/>
      <c r="J766" s="504"/>
      <c r="K766" s="42"/>
      <c r="L766" s="42"/>
      <c r="M766" s="42"/>
      <c r="N766" s="42"/>
      <c r="O766" s="42"/>
      <c r="P766" s="42"/>
      <c r="Q766" s="42"/>
      <c r="R766" s="42"/>
      <c r="S766" s="42"/>
      <c r="T766" s="42"/>
      <c r="U766" s="512"/>
      <c r="V766" s="42"/>
    </row>
    <row r="788" spans="1:22">
      <c r="A788" s="42"/>
      <c r="V788" s="502"/>
    </row>
    <row r="789" spans="1:22" s="502" customFormat="1">
      <c r="B789" s="42"/>
      <c r="C789" s="503"/>
      <c r="D789" s="42"/>
      <c r="E789" s="42"/>
      <c r="F789" s="42"/>
      <c r="G789" s="42"/>
      <c r="H789" s="42"/>
      <c r="I789" s="42"/>
      <c r="J789" s="504"/>
      <c r="K789" s="42"/>
      <c r="L789" s="42"/>
      <c r="M789" s="42"/>
      <c r="N789" s="42"/>
      <c r="O789" s="42"/>
      <c r="P789" s="42"/>
      <c r="Q789" s="42"/>
      <c r="R789" s="42"/>
      <c r="S789" s="42"/>
      <c r="T789" s="42"/>
      <c r="U789" s="512"/>
    </row>
    <row r="790" spans="1:22" s="502" customFormat="1">
      <c r="B790" s="42"/>
      <c r="C790" s="503"/>
      <c r="D790" s="42"/>
      <c r="E790" s="42"/>
      <c r="F790" s="42"/>
      <c r="G790" s="42"/>
      <c r="H790" s="42"/>
      <c r="I790" s="42"/>
      <c r="J790" s="504"/>
      <c r="K790" s="42"/>
      <c r="L790" s="42"/>
      <c r="M790" s="42"/>
      <c r="N790" s="42"/>
      <c r="O790" s="42"/>
      <c r="P790" s="42"/>
      <c r="Q790" s="42"/>
      <c r="R790" s="42"/>
      <c r="S790" s="42"/>
      <c r="T790" s="42"/>
      <c r="U790" s="512"/>
      <c r="V790" s="42"/>
    </row>
    <row r="791" spans="1:22">
      <c r="A791" s="42"/>
      <c r="V791" s="502"/>
    </row>
    <row r="792" spans="1:22" s="502" customFormat="1">
      <c r="B792" s="42"/>
      <c r="C792" s="503"/>
      <c r="D792" s="42"/>
      <c r="E792" s="42"/>
      <c r="F792" s="42"/>
      <c r="G792" s="42"/>
      <c r="H792" s="42"/>
      <c r="I792" s="42"/>
      <c r="J792" s="504"/>
      <c r="K792" s="42"/>
      <c r="L792" s="42"/>
      <c r="M792" s="42"/>
      <c r="N792" s="42"/>
      <c r="O792" s="42"/>
      <c r="P792" s="42"/>
      <c r="Q792" s="42"/>
      <c r="R792" s="42"/>
      <c r="S792" s="42"/>
      <c r="T792" s="42"/>
      <c r="U792" s="512"/>
    </row>
    <row r="793" spans="1:22" s="502" customFormat="1">
      <c r="B793" s="42"/>
      <c r="C793" s="503"/>
      <c r="D793" s="42"/>
      <c r="E793" s="42"/>
      <c r="F793" s="42"/>
      <c r="G793" s="42"/>
      <c r="H793" s="42"/>
      <c r="I793" s="42"/>
      <c r="J793" s="504"/>
      <c r="K793" s="42"/>
      <c r="L793" s="42"/>
      <c r="M793" s="42"/>
      <c r="N793" s="42"/>
      <c r="O793" s="42"/>
      <c r="P793" s="42"/>
      <c r="Q793" s="42"/>
      <c r="R793" s="42"/>
      <c r="S793" s="42"/>
      <c r="T793" s="42"/>
      <c r="U793" s="512"/>
      <c r="V793" s="42"/>
    </row>
    <row r="819" spans="1:22">
      <c r="A819" s="42"/>
      <c r="V819" s="502"/>
    </row>
    <row r="820" spans="1:22" s="502" customFormat="1">
      <c r="B820" s="42"/>
      <c r="C820" s="503"/>
      <c r="D820" s="42"/>
      <c r="E820" s="42"/>
      <c r="F820" s="42"/>
      <c r="G820" s="42"/>
      <c r="H820" s="42"/>
      <c r="I820" s="42"/>
      <c r="J820" s="504"/>
      <c r="K820" s="42"/>
      <c r="L820" s="42"/>
      <c r="M820" s="42"/>
      <c r="N820" s="42"/>
      <c r="O820" s="42"/>
      <c r="P820" s="42"/>
      <c r="Q820" s="42"/>
      <c r="R820" s="42"/>
      <c r="S820" s="42"/>
      <c r="T820" s="42"/>
      <c r="U820" s="512"/>
    </row>
    <row r="821" spans="1:22" s="502" customFormat="1">
      <c r="B821" s="42"/>
      <c r="C821" s="503"/>
      <c r="D821" s="42"/>
      <c r="E821" s="42"/>
      <c r="F821" s="42"/>
      <c r="G821" s="42"/>
      <c r="H821" s="42"/>
      <c r="I821" s="42"/>
      <c r="J821" s="504"/>
      <c r="K821" s="42"/>
      <c r="L821" s="42"/>
      <c r="M821" s="42"/>
      <c r="N821" s="42"/>
      <c r="O821" s="42"/>
      <c r="P821" s="42"/>
      <c r="Q821" s="42"/>
      <c r="R821" s="42"/>
      <c r="S821" s="42"/>
      <c r="T821" s="42"/>
      <c r="U821" s="512"/>
      <c r="V821" s="42"/>
    </row>
    <row r="822" spans="1:22">
      <c r="A822" s="42"/>
      <c r="V822" s="502"/>
    </row>
    <row r="823" spans="1:22" s="502" customFormat="1">
      <c r="B823" s="42"/>
      <c r="C823" s="503"/>
      <c r="D823" s="42"/>
      <c r="E823" s="42"/>
      <c r="F823" s="42"/>
      <c r="G823" s="42"/>
      <c r="H823" s="42"/>
      <c r="I823" s="42"/>
      <c r="J823" s="504"/>
      <c r="K823" s="42"/>
      <c r="L823" s="42"/>
      <c r="M823" s="42"/>
      <c r="N823" s="42"/>
      <c r="O823" s="42"/>
      <c r="P823" s="42"/>
      <c r="Q823" s="42"/>
      <c r="R823" s="42"/>
      <c r="S823" s="42"/>
      <c r="T823" s="42"/>
      <c r="U823" s="512"/>
    </row>
    <row r="824" spans="1:22" s="502" customFormat="1">
      <c r="B824" s="42"/>
      <c r="C824" s="503"/>
      <c r="D824" s="42"/>
      <c r="E824" s="42"/>
      <c r="F824" s="42"/>
      <c r="G824" s="42"/>
      <c r="H824" s="42"/>
      <c r="I824" s="42"/>
      <c r="J824" s="504"/>
      <c r="K824" s="42"/>
      <c r="L824" s="42"/>
      <c r="M824" s="42"/>
      <c r="N824" s="42"/>
      <c r="O824" s="42"/>
      <c r="P824" s="42"/>
      <c r="Q824" s="42"/>
      <c r="R824" s="42"/>
      <c r="S824" s="42"/>
      <c r="T824" s="42"/>
      <c r="U824" s="512"/>
      <c r="V824" s="42"/>
    </row>
    <row r="845" spans="1:22">
      <c r="A845" s="42"/>
      <c r="V845" s="502"/>
    </row>
    <row r="846" spans="1:22" s="502" customFormat="1">
      <c r="B846" s="42"/>
      <c r="C846" s="503"/>
      <c r="D846" s="42"/>
      <c r="E846" s="42"/>
      <c r="F846" s="42"/>
      <c r="G846" s="42"/>
      <c r="H846" s="42"/>
      <c r="I846" s="42"/>
      <c r="J846" s="504"/>
      <c r="K846" s="42"/>
      <c r="L846" s="42"/>
      <c r="M846" s="42"/>
      <c r="N846" s="42"/>
      <c r="O846" s="42"/>
      <c r="P846" s="42"/>
      <c r="Q846" s="42"/>
      <c r="R846" s="42"/>
      <c r="S846" s="42"/>
      <c r="T846" s="42"/>
      <c r="U846" s="512"/>
    </row>
    <row r="847" spans="1:22" s="502" customFormat="1">
      <c r="B847" s="42"/>
      <c r="C847" s="503"/>
      <c r="D847" s="42"/>
      <c r="E847" s="42"/>
      <c r="F847" s="42"/>
      <c r="G847" s="42"/>
      <c r="H847" s="42"/>
      <c r="I847" s="42"/>
      <c r="J847" s="504"/>
      <c r="K847" s="42"/>
      <c r="L847" s="42"/>
      <c r="M847" s="42"/>
      <c r="N847" s="42"/>
      <c r="O847" s="42"/>
      <c r="P847" s="42"/>
      <c r="Q847" s="42"/>
      <c r="R847" s="42"/>
      <c r="S847" s="42"/>
      <c r="T847" s="42"/>
      <c r="U847" s="512"/>
      <c r="V847" s="42"/>
    </row>
    <row r="848" spans="1:22">
      <c r="A848" s="42"/>
      <c r="V848" s="502"/>
    </row>
    <row r="849" spans="2:22" s="502" customFormat="1">
      <c r="B849" s="42"/>
      <c r="C849" s="503"/>
      <c r="D849" s="42"/>
      <c r="E849" s="42"/>
      <c r="F849" s="42"/>
      <c r="G849" s="42"/>
      <c r="H849" s="42"/>
      <c r="I849" s="42"/>
      <c r="J849" s="504"/>
      <c r="K849" s="42"/>
      <c r="L849" s="42"/>
      <c r="M849" s="42"/>
      <c r="N849" s="42"/>
      <c r="O849" s="42"/>
      <c r="P849" s="42"/>
      <c r="Q849" s="42"/>
      <c r="R849" s="42"/>
      <c r="S849" s="42"/>
      <c r="T849" s="42"/>
      <c r="U849" s="512"/>
    </row>
    <row r="850" spans="2:22" s="502" customFormat="1">
      <c r="B850" s="42"/>
      <c r="C850" s="503"/>
      <c r="D850" s="42"/>
      <c r="E850" s="42"/>
      <c r="F850" s="42"/>
      <c r="G850" s="42"/>
      <c r="H850" s="42"/>
      <c r="I850" s="42"/>
      <c r="J850" s="504"/>
      <c r="K850" s="42"/>
      <c r="L850" s="42"/>
      <c r="M850" s="42"/>
      <c r="N850" s="42"/>
      <c r="O850" s="42"/>
      <c r="P850" s="42"/>
      <c r="Q850" s="42"/>
      <c r="R850" s="42"/>
      <c r="S850" s="42"/>
      <c r="T850" s="42"/>
      <c r="U850" s="512"/>
      <c r="V850" s="42"/>
    </row>
  </sheetData>
  <mergeCells count="30">
    <mergeCell ref="A7:B7"/>
    <mergeCell ref="C7:J7"/>
    <mergeCell ref="M7:Q7"/>
    <mergeCell ref="R7:T7"/>
    <mergeCell ref="R4:T4"/>
    <mergeCell ref="A5:B5"/>
    <mergeCell ref="M5:Q5"/>
    <mergeCell ref="R5:T5"/>
    <mergeCell ref="A6:B6"/>
    <mergeCell ref="C6:K6"/>
    <mergeCell ref="M6:Q6"/>
    <mergeCell ref="R6:T6"/>
    <mergeCell ref="C1:N2"/>
    <mergeCell ref="O3:Q3"/>
    <mergeCell ref="A4:B4"/>
    <mergeCell ref="C4:J4"/>
    <mergeCell ref="M4:Q4"/>
    <mergeCell ref="A8:B8"/>
    <mergeCell ref="M8:Q8"/>
    <mergeCell ref="R8:T8"/>
    <mergeCell ref="M9:Q9"/>
    <mergeCell ref="R9:U9"/>
    <mergeCell ref="Q10:S10"/>
    <mergeCell ref="T10:T11"/>
    <mergeCell ref="U10:U11"/>
    <mergeCell ref="A10:A11"/>
    <mergeCell ref="B10:I11"/>
    <mergeCell ref="J10:J11"/>
    <mergeCell ref="K10:K11"/>
    <mergeCell ref="M10:P10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7"/>
  <sheetViews>
    <sheetView zoomScale="80" zoomScaleNormal="80" workbookViewId="0">
      <selection sqref="A1:XFD1048576"/>
    </sheetView>
  </sheetViews>
  <sheetFormatPr baseColWidth="10" defaultRowHeight="15.75"/>
  <cols>
    <col min="1" max="1" width="14" style="145" customWidth="1"/>
    <col min="2" max="2" width="25.85546875" style="145" customWidth="1"/>
    <col min="3" max="3" width="6.140625" style="145" customWidth="1"/>
    <col min="4" max="4" width="3.28515625" style="145" customWidth="1"/>
    <col min="5" max="5" width="5.85546875" style="145" customWidth="1"/>
    <col min="6" max="6" width="4.28515625" style="145" customWidth="1"/>
    <col min="7" max="7" width="3.5703125" style="145" customWidth="1"/>
    <col min="8" max="9" width="4" style="145" customWidth="1"/>
    <col min="10" max="10" width="28.28515625" style="145" customWidth="1"/>
    <col min="11" max="11" width="6.7109375" style="145" customWidth="1"/>
    <col min="12" max="12" width="7.5703125" style="145" customWidth="1"/>
    <col min="13" max="13" width="4.140625" style="145" customWidth="1"/>
    <col min="14" max="14" width="3.42578125" style="145" customWidth="1"/>
    <col min="15" max="16" width="2.7109375" style="369" customWidth="1"/>
    <col min="17" max="17" width="3.140625" style="369" customWidth="1"/>
    <col min="18" max="18" width="2.5703125" style="369" customWidth="1"/>
    <col min="19" max="19" width="5.28515625" style="369" customWidth="1"/>
    <col min="20" max="20" width="11.7109375" style="369" customWidth="1"/>
    <col min="21" max="21" width="16.140625" style="369" customWidth="1"/>
  </cols>
  <sheetData>
    <row r="1" spans="1:21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>
      <c r="A2" s="141"/>
      <c r="C2" s="1055" t="s">
        <v>256</v>
      </c>
      <c r="D2" s="1055"/>
      <c r="E2" s="1055"/>
      <c r="F2" s="1055"/>
      <c r="G2" s="1055"/>
      <c r="H2" s="1055"/>
      <c r="I2" s="1055"/>
      <c r="J2" s="1055"/>
      <c r="K2" s="730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>
      <c r="A3" s="141"/>
      <c r="C3" s="1055" t="s">
        <v>64</v>
      </c>
      <c r="D3" s="1055"/>
      <c r="E3" s="1055"/>
      <c r="F3" s="1055"/>
      <c r="G3" s="1055"/>
      <c r="H3" s="1055"/>
      <c r="I3" s="1055"/>
      <c r="J3" s="1055"/>
      <c r="K3" s="730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thickBot="1">
      <c r="A5" s="142"/>
      <c r="B5" s="142"/>
      <c r="C5" s="1056" t="s">
        <v>2343</v>
      </c>
      <c r="D5" s="1056"/>
      <c r="E5" s="1056"/>
      <c r="F5" s="1056"/>
      <c r="G5" s="1056"/>
      <c r="H5" s="1056"/>
      <c r="I5" s="1056"/>
      <c r="J5" s="1056"/>
      <c r="K5" s="1056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customHeight="1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731"/>
      <c r="N6" s="731"/>
      <c r="O6" s="1057"/>
      <c r="P6" s="1057"/>
      <c r="Q6" s="1057"/>
      <c r="R6" s="945" t="s">
        <v>4</v>
      </c>
      <c r="S6" s="1053"/>
      <c r="T6" s="1054"/>
      <c r="U6" s="304"/>
    </row>
    <row r="7" spans="1:21" ht="15.75" customHeight="1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73"/>
      <c r="M7" s="942" t="s">
        <v>7</v>
      </c>
      <c r="N7" s="1053"/>
      <c r="O7" s="1053"/>
      <c r="P7" s="1053"/>
      <c r="Q7" s="1054"/>
      <c r="R7" s="932">
        <v>100</v>
      </c>
      <c r="S7" s="962"/>
      <c r="T7" s="963"/>
      <c r="U7" s="733" t="s">
        <v>8</v>
      </c>
    </row>
    <row r="8" spans="1:21" ht="61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106"/>
      <c r="M8" s="1060" t="s">
        <v>11</v>
      </c>
      <c r="N8" s="1061"/>
      <c r="O8" s="1062"/>
      <c r="P8" s="1062"/>
      <c r="Q8" s="1063"/>
      <c r="R8" s="1064">
        <v>101</v>
      </c>
      <c r="S8" s="1065"/>
      <c r="T8" s="1066"/>
      <c r="U8" s="733" t="s">
        <v>259</v>
      </c>
    </row>
    <row r="9" spans="1:21" ht="48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106"/>
      <c r="M9" s="1068" t="s">
        <v>15</v>
      </c>
      <c r="N9" s="1069"/>
      <c r="O9" s="1069"/>
      <c r="P9" s="1069"/>
      <c r="Q9" s="1070"/>
      <c r="R9" s="932">
        <v>101.12</v>
      </c>
      <c r="S9" s="962"/>
      <c r="T9" s="963"/>
      <c r="U9" s="732" t="s">
        <v>16</v>
      </c>
    </row>
    <row r="10" spans="1:21" ht="15.75" customHeight="1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106"/>
      <c r="M10" s="1068" t="s">
        <v>19</v>
      </c>
      <c r="N10" s="1069"/>
      <c r="O10" s="1069"/>
      <c r="P10" s="1069"/>
      <c r="Q10" s="1070"/>
      <c r="R10" s="932" t="s">
        <v>261</v>
      </c>
      <c r="S10" s="962"/>
      <c r="T10" s="963"/>
      <c r="U10" s="732" t="s">
        <v>262</v>
      </c>
    </row>
    <row r="11" spans="1:21" ht="15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08"/>
      <c r="K11" s="106"/>
      <c r="L11" s="106"/>
      <c r="M11" s="309"/>
      <c r="N11" s="110"/>
      <c r="O11" s="110"/>
      <c r="P11" s="110"/>
      <c r="Q11" s="110"/>
      <c r="R11" s="111"/>
      <c r="S11" s="731"/>
      <c r="T11" s="731"/>
      <c r="U11" s="113"/>
    </row>
    <row r="12" spans="1:21" ht="15" customHeight="1">
      <c r="A12" s="114"/>
      <c r="B12" s="114"/>
      <c r="C12" s="741"/>
      <c r="D12" s="743"/>
      <c r="E12" s="743"/>
      <c r="F12" s="743"/>
      <c r="G12" s="743"/>
      <c r="H12" s="743"/>
      <c r="I12" s="743"/>
      <c r="J12" s="105"/>
      <c r="K12" s="106"/>
      <c r="L12" s="106"/>
      <c r="M12" s="891" t="s">
        <v>22</v>
      </c>
      <c r="N12" s="891"/>
      <c r="O12" s="891"/>
      <c r="P12" s="891"/>
      <c r="Q12" s="891"/>
      <c r="R12" s="1072">
        <v>45291</v>
      </c>
      <c r="S12" s="1073"/>
      <c r="T12" s="1073"/>
      <c r="U12" s="1074"/>
    </row>
    <row r="13" spans="1:21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 ht="15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43.5">
      <c r="A16" s="218">
        <v>1</v>
      </c>
      <c r="B16" s="310" t="s">
        <v>264</v>
      </c>
      <c r="C16" s="218">
        <v>1</v>
      </c>
      <c r="D16" s="128" t="s">
        <v>39</v>
      </c>
      <c r="E16" s="311">
        <v>2023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1368</v>
      </c>
      <c r="K16" s="311">
        <v>2023</v>
      </c>
      <c r="L16" s="311">
        <v>1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11" t="s">
        <v>42</v>
      </c>
      <c r="U16" s="311"/>
    </row>
    <row r="17" spans="1:21" ht="15">
      <c r="A17" s="316"/>
      <c r="B17" s="317"/>
      <c r="C17" s="318"/>
      <c r="D17" s="319"/>
      <c r="E17" s="320"/>
      <c r="F17" s="320"/>
      <c r="G17" s="320"/>
      <c r="H17" s="320"/>
      <c r="I17" s="320"/>
      <c r="J17" s="319"/>
      <c r="K17" s="320"/>
      <c r="L17" s="320"/>
      <c r="M17" s="320"/>
      <c r="N17" s="320"/>
      <c r="O17" s="320"/>
      <c r="P17" s="320"/>
      <c r="Q17" s="320"/>
      <c r="R17" s="321"/>
      <c r="S17" s="320"/>
      <c r="T17" s="320"/>
      <c r="U17" s="322"/>
    </row>
    <row r="18" spans="1:21" ht="15">
      <c r="A18" s="316"/>
      <c r="B18" s="317"/>
      <c r="C18" s="318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20"/>
      <c r="U18" s="322"/>
    </row>
    <row r="19" spans="1:21" ht="15" customHeight="1">
      <c r="A19" s="734"/>
      <c r="B19" s="1078" t="s">
        <v>267</v>
      </c>
      <c r="C19" s="1078"/>
      <c r="D19" s="1078"/>
      <c r="E19" s="1078"/>
      <c r="F19" s="1078"/>
      <c r="G19" s="1078"/>
      <c r="H19" s="1078"/>
      <c r="I19" s="324"/>
      <c r="J19" s="1078" t="s">
        <v>267</v>
      </c>
      <c r="K19" s="1078"/>
      <c r="L19" s="325"/>
      <c r="M19" s="326"/>
      <c r="N19" s="1078" t="s">
        <v>124</v>
      </c>
      <c r="O19" s="1078"/>
      <c r="P19" s="1078"/>
      <c r="Q19" s="1078"/>
      <c r="R19" s="1078"/>
      <c r="S19" s="1078"/>
      <c r="T19" s="1078"/>
      <c r="U19" s="1078"/>
    </row>
    <row r="20" spans="1:21" ht="15" customHeight="1">
      <c r="A20" s="327"/>
      <c r="B20" s="1077" t="s">
        <v>268</v>
      </c>
      <c r="C20" s="1077"/>
      <c r="D20" s="1077"/>
      <c r="E20" s="1077"/>
      <c r="F20" s="1077"/>
      <c r="G20" s="1077"/>
      <c r="H20" s="1077"/>
      <c r="I20" s="328"/>
      <c r="J20" s="1077" t="s">
        <v>1780</v>
      </c>
      <c r="K20" s="1077"/>
      <c r="L20" s="329"/>
      <c r="M20" s="328"/>
      <c r="N20" s="1079" t="s">
        <v>260</v>
      </c>
      <c r="O20" s="1079"/>
      <c r="P20" s="1079"/>
      <c r="Q20" s="1079"/>
      <c r="R20" s="1079"/>
      <c r="S20" s="1079"/>
      <c r="T20" s="1079"/>
      <c r="U20" s="1079"/>
    </row>
    <row r="21" spans="1:21" ht="15" customHeight="1">
      <c r="A21" s="330"/>
      <c r="B21" s="1075" t="s">
        <v>270</v>
      </c>
      <c r="C21" s="1075"/>
      <c r="D21" s="1075"/>
      <c r="E21" s="1075"/>
      <c r="F21" s="1075"/>
      <c r="G21" s="1075"/>
      <c r="H21" s="1075"/>
      <c r="I21" s="331"/>
      <c r="J21" s="1076" t="s">
        <v>271</v>
      </c>
      <c r="K21" s="1076"/>
      <c r="L21" s="332"/>
      <c r="M21" s="328"/>
      <c r="N21" s="1077" t="s">
        <v>53</v>
      </c>
      <c r="O21" s="1077"/>
      <c r="P21" s="1077"/>
      <c r="Q21" s="1077"/>
      <c r="R21" s="1077"/>
      <c r="S21" s="1077"/>
      <c r="T21" s="1077"/>
      <c r="U21" s="1077"/>
    </row>
    <row r="22" spans="1:21" ht="15" customHeight="1">
      <c r="A22" s="141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>
      <c r="A23" s="141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 ht="16.5" thickBot="1">
      <c r="A24" s="141"/>
      <c r="B24" s="142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8"/>
      <c r="N24" s="148"/>
      <c r="O24" s="149"/>
      <c r="P24" s="149"/>
      <c r="Q24" s="149"/>
      <c r="R24" s="149"/>
      <c r="S24" s="149"/>
      <c r="T24" s="149"/>
      <c r="U24" s="150"/>
    </row>
    <row r="25" spans="1:21" ht="17.25" thickTop="1" thickBot="1">
      <c r="A25" s="915" t="s">
        <v>84</v>
      </c>
      <c r="B25" s="916"/>
      <c r="C25" s="916"/>
      <c r="D25" s="916"/>
      <c r="E25" s="916"/>
      <c r="F25" s="916"/>
      <c r="G25" s="916"/>
      <c r="H25" s="916"/>
      <c r="I25" s="916"/>
      <c r="J25" s="916"/>
      <c r="K25" s="916"/>
      <c r="L25" s="916"/>
      <c r="M25" s="1041"/>
      <c r="N25" s="148"/>
      <c r="O25" s="149"/>
      <c r="P25" s="149"/>
      <c r="Q25" s="149"/>
      <c r="R25" s="149"/>
      <c r="S25" s="149"/>
      <c r="T25" s="149"/>
      <c r="U25" s="150"/>
    </row>
    <row r="26" spans="1:21" ht="16.5" thickTop="1"/>
    <row r="27" spans="1:21" ht="17.25" customHeight="1"/>
  </sheetData>
  <mergeCells count="43">
    <mergeCell ref="A25:M25"/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1:H21"/>
    <mergeCell ref="J21:K21"/>
    <mergeCell ref="N21:U21"/>
    <mergeCell ref="U14:U15"/>
    <mergeCell ref="B20:H20"/>
    <mergeCell ref="J20:K20"/>
    <mergeCell ref="N20:U20"/>
    <mergeCell ref="B19:H19"/>
    <mergeCell ref="J19:K19"/>
    <mergeCell ref="N19:U19"/>
  </mergeCells>
  <pageMargins left="0.7" right="0.7" top="0.75" bottom="0.75" header="0.3" footer="0.3"/>
  <drawing r:id="rId1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8"/>
  <sheetViews>
    <sheetView zoomScale="80" zoomScaleNormal="80" workbookViewId="0">
      <selection activeCell="B14" sqref="B14:I15"/>
    </sheetView>
  </sheetViews>
  <sheetFormatPr baseColWidth="10" defaultRowHeight="15.75"/>
  <cols>
    <col min="1" max="1" width="13.7109375" style="145" customWidth="1"/>
    <col min="2" max="2" width="25.85546875" style="145" customWidth="1"/>
    <col min="3" max="3" width="5.85546875" style="145" customWidth="1"/>
    <col min="4" max="4" width="3.140625" style="145" customWidth="1"/>
    <col min="5" max="5" width="5.85546875" style="145" customWidth="1"/>
    <col min="6" max="6" width="3.28515625" style="145" customWidth="1"/>
    <col min="7" max="7" width="3" style="145" customWidth="1"/>
    <col min="8" max="9" width="3.42578125" style="145" customWidth="1"/>
    <col min="10" max="10" width="27.5703125" style="145" customWidth="1"/>
    <col min="11" max="11" width="6.140625" style="145" customWidth="1"/>
    <col min="12" max="12" width="6.5703125" style="145" customWidth="1"/>
    <col min="13" max="13" width="4.140625" style="145" customWidth="1"/>
    <col min="14" max="14" width="3.42578125" style="145" customWidth="1"/>
    <col min="15" max="16" width="2.7109375" style="369" customWidth="1"/>
    <col min="17" max="17" width="3.140625" style="369" customWidth="1"/>
    <col min="18" max="18" width="2.5703125" style="369" customWidth="1"/>
    <col min="19" max="19" width="5.28515625" style="369" customWidth="1"/>
    <col min="20" max="20" width="11.7109375" style="369" customWidth="1"/>
    <col min="21" max="21" width="16.85546875" style="369" customWidth="1"/>
  </cols>
  <sheetData>
    <row r="1" spans="1:21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>
      <c r="A2" s="141"/>
      <c r="C2" s="1055" t="s">
        <v>256</v>
      </c>
      <c r="D2" s="1055"/>
      <c r="E2" s="1055"/>
      <c r="F2" s="1055"/>
      <c r="G2" s="1055"/>
      <c r="H2" s="1055"/>
      <c r="I2" s="1055"/>
      <c r="J2" s="1055"/>
      <c r="K2" s="730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>
      <c r="A3" s="141"/>
      <c r="C3" s="1055" t="s">
        <v>64</v>
      </c>
      <c r="D3" s="1055"/>
      <c r="E3" s="1055"/>
      <c r="F3" s="1055"/>
      <c r="G3" s="1055"/>
      <c r="H3" s="1055"/>
      <c r="I3" s="1055"/>
      <c r="J3" s="1055"/>
      <c r="K3" s="730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2343</v>
      </c>
      <c r="D5" s="1056"/>
      <c r="E5" s="1056"/>
      <c r="F5" s="1056"/>
      <c r="G5" s="1056"/>
      <c r="H5" s="1056"/>
      <c r="I5" s="1056"/>
      <c r="J5" s="1056"/>
      <c r="K5" s="1056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customHeight="1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731"/>
      <c r="N6" s="731"/>
      <c r="O6" s="1057"/>
      <c r="P6" s="1057"/>
      <c r="Q6" s="1057"/>
      <c r="R6" s="945" t="s">
        <v>4</v>
      </c>
      <c r="S6" s="1053"/>
      <c r="T6" s="1054"/>
      <c r="U6" s="304"/>
    </row>
    <row r="7" spans="1:21" ht="15.75" customHeight="1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73"/>
      <c r="M7" s="942" t="s">
        <v>7</v>
      </c>
      <c r="N7" s="1053"/>
      <c r="O7" s="1053"/>
      <c r="P7" s="1053"/>
      <c r="Q7" s="1054"/>
      <c r="R7" s="932">
        <v>100</v>
      </c>
      <c r="S7" s="962"/>
      <c r="T7" s="963"/>
      <c r="U7" s="733" t="s">
        <v>180</v>
      </c>
    </row>
    <row r="8" spans="1:21" ht="61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106"/>
      <c r="M8" s="1060" t="s">
        <v>11</v>
      </c>
      <c r="N8" s="1061"/>
      <c r="O8" s="1062"/>
      <c r="P8" s="1062"/>
      <c r="Q8" s="1063"/>
      <c r="R8" s="932">
        <v>101</v>
      </c>
      <c r="S8" s="962"/>
      <c r="T8" s="963"/>
      <c r="U8" s="733" t="s">
        <v>111</v>
      </c>
    </row>
    <row r="9" spans="1:21" ht="48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106"/>
      <c r="M9" s="1068" t="s">
        <v>15</v>
      </c>
      <c r="N9" s="1069"/>
      <c r="O9" s="1069"/>
      <c r="P9" s="1069"/>
      <c r="Q9" s="1070"/>
      <c r="R9" s="932">
        <v>101.12</v>
      </c>
      <c r="S9" s="962"/>
      <c r="T9" s="963"/>
      <c r="U9" s="732" t="s">
        <v>16</v>
      </c>
    </row>
    <row r="10" spans="1:21" ht="15.75" customHeight="1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106"/>
      <c r="M10" s="1068" t="s">
        <v>19</v>
      </c>
      <c r="N10" s="1069"/>
      <c r="O10" s="1069"/>
      <c r="P10" s="1069"/>
      <c r="Q10" s="1070"/>
      <c r="R10" s="932" t="s">
        <v>57</v>
      </c>
      <c r="S10" s="962"/>
      <c r="T10" s="963"/>
      <c r="U10" s="732" t="s">
        <v>114</v>
      </c>
    </row>
    <row r="11" spans="1:21" ht="15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731"/>
      <c r="T11" s="731"/>
      <c r="U11" s="113"/>
    </row>
    <row r="12" spans="1:21" ht="15" customHeight="1">
      <c r="A12" s="114"/>
      <c r="B12" s="114"/>
      <c r="C12" s="741"/>
      <c r="D12" s="743"/>
      <c r="E12" s="743"/>
      <c r="F12" s="743"/>
      <c r="G12" s="743"/>
      <c r="H12" s="743"/>
      <c r="I12" s="743"/>
      <c r="J12" s="105"/>
      <c r="K12" s="106"/>
      <c r="L12" s="106"/>
      <c r="M12" s="891" t="s">
        <v>22</v>
      </c>
      <c r="N12" s="891"/>
      <c r="O12" s="891"/>
      <c r="P12" s="891"/>
      <c r="Q12" s="891"/>
      <c r="R12" s="1072">
        <v>45291</v>
      </c>
      <c r="S12" s="1073"/>
      <c r="T12" s="1073"/>
      <c r="U12" s="1074"/>
    </row>
    <row r="13" spans="1:21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 ht="15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86.25">
      <c r="A16" s="218">
        <v>3</v>
      </c>
      <c r="B16" s="336" t="s">
        <v>61</v>
      </c>
      <c r="C16" s="337" t="s">
        <v>373</v>
      </c>
      <c r="D16" s="128" t="s">
        <v>39</v>
      </c>
      <c r="E16" s="311">
        <v>2023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1369</v>
      </c>
      <c r="K16" s="311">
        <v>2023</v>
      </c>
      <c r="L16" s="311">
        <v>6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38" t="s">
        <v>42</v>
      </c>
      <c r="U16" s="339" t="s">
        <v>375</v>
      </c>
    </row>
    <row r="17" spans="1:21" ht="43.5">
      <c r="A17" s="216">
        <v>4</v>
      </c>
      <c r="B17" s="340" t="s">
        <v>61</v>
      </c>
      <c r="C17" s="341" t="s">
        <v>376</v>
      </c>
      <c r="D17" s="128" t="s">
        <v>39</v>
      </c>
      <c r="E17" s="314">
        <v>2023</v>
      </c>
      <c r="F17" s="314" t="s">
        <v>32</v>
      </c>
      <c r="G17" s="314" t="s">
        <v>39</v>
      </c>
      <c r="H17" s="314" t="s">
        <v>36</v>
      </c>
      <c r="I17" s="314" t="s">
        <v>39</v>
      </c>
      <c r="J17" s="128" t="s">
        <v>1370</v>
      </c>
      <c r="K17" s="314">
        <v>2023</v>
      </c>
      <c r="L17" s="311">
        <v>7</v>
      </c>
      <c r="M17" s="314" t="s">
        <v>41</v>
      </c>
      <c r="N17" s="314" t="s">
        <v>41</v>
      </c>
      <c r="O17" s="314"/>
      <c r="P17" s="314"/>
      <c r="Q17" s="314" t="s">
        <v>41</v>
      </c>
      <c r="R17" s="315"/>
      <c r="S17" s="314"/>
      <c r="T17" s="342" t="s">
        <v>42</v>
      </c>
      <c r="U17" s="343" t="s">
        <v>378</v>
      </c>
    </row>
    <row r="18" spans="1:21" ht="15">
      <c r="A18" s="316"/>
      <c r="B18" s="344"/>
      <c r="C18" s="345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46"/>
      <c r="U18" s="347"/>
    </row>
    <row r="19" spans="1:21" ht="15">
      <c r="A19" s="316"/>
      <c r="B19" s="344"/>
      <c r="C19" s="345"/>
      <c r="D19" s="319"/>
      <c r="E19" s="320"/>
      <c r="F19" s="320"/>
      <c r="G19" s="320"/>
      <c r="H19" s="320"/>
      <c r="I19" s="320"/>
      <c r="J19" s="319"/>
      <c r="K19" s="320"/>
      <c r="L19" s="320"/>
      <c r="M19" s="320"/>
      <c r="N19" s="320"/>
      <c r="O19" s="320"/>
      <c r="P19" s="320"/>
      <c r="Q19" s="320"/>
      <c r="R19" s="321"/>
      <c r="S19" s="320"/>
      <c r="T19" s="346"/>
      <c r="U19" s="347"/>
    </row>
    <row r="20" spans="1:21" ht="15" customHeight="1">
      <c r="A20" s="734"/>
      <c r="B20" s="1078" t="s">
        <v>267</v>
      </c>
      <c r="C20" s="1078"/>
      <c r="D20" s="1078"/>
      <c r="E20" s="1078"/>
      <c r="F20" s="1078"/>
      <c r="G20" s="1078"/>
      <c r="H20" s="1078"/>
      <c r="I20" s="324"/>
      <c r="J20" s="1078" t="s">
        <v>267</v>
      </c>
      <c r="K20" s="1078"/>
      <c r="L20" s="325"/>
      <c r="M20" s="326"/>
      <c r="N20" s="1078" t="s">
        <v>124</v>
      </c>
      <c r="O20" s="1078"/>
      <c r="P20" s="1078"/>
      <c r="Q20" s="1078"/>
      <c r="R20" s="1078"/>
      <c r="S20" s="1078"/>
      <c r="T20" s="1078"/>
      <c r="U20" s="1078"/>
    </row>
    <row r="21" spans="1:21" ht="15" customHeight="1">
      <c r="A21" s="327"/>
      <c r="B21" s="1077" t="s">
        <v>268</v>
      </c>
      <c r="C21" s="1077"/>
      <c r="D21" s="1077"/>
      <c r="E21" s="1077"/>
      <c r="F21" s="1077"/>
      <c r="G21" s="1077"/>
      <c r="H21" s="1077"/>
      <c r="I21" s="328"/>
      <c r="J21" s="1077" t="s">
        <v>1780</v>
      </c>
      <c r="K21" s="1077"/>
      <c r="L21" s="329"/>
      <c r="M21" s="328"/>
      <c r="N21" s="1079" t="s">
        <v>260</v>
      </c>
      <c r="O21" s="1079"/>
      <c r="P21" s="1079"/>
      <c r="Q21" s="1079"/>
      <c r="R21" s="1079"/>
      <c r="S21" s="1079"/>
      <c r="T21" s="1079"/>
      <c r="U21" s="1079"/>
    </row>
    <row r="22" spans="1:21" ht="15" customHeight="1">
      <c r="A22" s="330"/>
      <c r="B22" s="1075" t="s">
        <v>270</v>
      </c>
      <c r="C22" s="1075"/>
      <c r="D22" s="1075"/>
      <c r="E22" s="1075"/>
      <c r="F22" s="1075"/>
      <c r="G22" s="1075"/>
      <c r="H22" s="1075"/>
      <c r="I22" s="331"/>
      <c r="J22" s="1076" t="s">
        <v>271</v>
      </c>
      <c r="K22" s="1076"/>
      <c r="L22" s="332"/>
      <c r="M22" s="328"/>
      <c r="N22" s="1077" t="s">
        <v>53</v>
      </c>
      <c r="O22" s="1077"/>
      <c r="P22" s="1077"/>
      <c r="Q22" s="1077"/>
      <c r="R22" s="1077"/>
      <c r="S22" s="1077"/>
      <c r="T22" s="1077"/>
      <c r="U22" s="1077"/>
    </row>
    <row r="23" spans="1:21">
      <c r="A23" s="141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>
      <c r="A24" s="141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6.5" thickBot="1">
      <c r="A26" s="147"/>
      <c r="B26" s="148"/>
      <c r="C26" s="148"/>
      <c r="D26" s="148"/>
      <c r="E26" s="148"/>
      <c r="F26" s="148"/>
      <c r="G26" s="148"/>
      <c r="H26" s="148"/>
      <c r="I26" s="148"/>
      <c r="J26" s="148"/>
      <c r="K26" s="148"/>
      <c r="L26" s="148"/>
      <c r="M26" s="148"/>
      <c r="N26" s="148"/>
      <c r="O26" s="149"/>
      <c r="P26" s="149"/>
      <c r="Q26" s="149"/>
      <c r="R26" s="149"/>
      <c r="S26" s="149"/>
      <c r="T26" s="149"/>
      <c r="U26" s="150"/>
    </row>
    <row r="27" spans="1:21" ht="17.25" thickTop="1" thickBot="1">
      <c r="A27" s="915" t="s">
        <v>84</v>
      </c>
      <c r="B27" s="916"/>
      <c r="C27" s="916"/>
      <c r="D27" s="916"/>
      <c r="E27" s="916"/>
      <c r="F27" s="916"/>
      <c r="G27" s="916"/>
      <c r="H27" s="916"/>
      <c r="I27" s="916"/>
      <c r="J27" s="916"/>
      <c r="K27" s="916"/>
      <c r="L27" s="916"/>
      <c r="M27" s="1041"/>
      <c r="N27" s="148"/>
      <c r="O27" s="149"/>
      <c r="P27" s="149"/>
      <c r="Q27" s="149"/>
      <c r="R27" s="149"/>
      <c r="S27" s="149"/>
      <c r="T27" s="149"/>
      <c r="U27" s="150"/>
    </row>
    <row r="28" spans="1:21" ht="16.5" thickTop="1"/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2:H22"/>
    <mergeCell ref="J22:K22"/>
    <mergeCell ref="N22:U22"/>
    <mergeCell ref="A27:M27"/>
    <mergeCell ref="U14:U15"/>
    <mergeCell ref="B20:H20"/>
    <mergeCell ref="J20:K20"/>
    <mergeCell ref="N20:U20"/>
    <mergeCell ref="B21:H21"/>
    <mergeCell ref="J21:K21"/>
    <mergeCell ref="N21:U21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7"/>
  <sheetViews>
    <sheetView zoomScale="80" zoomScaleNormal="80" workbookViewId="0">
      <selection activeCell="C9" sqref="C9:J9"/>
    </sheetView>
  </sheetViews>
  <sheetFormatPr baseColWidth="10" defaultRowHeight="15.75"/>
  <cols>
    <col min="1" max="1" width="14" style="145" customWidth="1"/>
    <col min="2" max="2" width="25.85546875" style="145" customWidth="1"/>
    <col min="3" max="3" width="6.42578125" style="145" customWidth="1"/>
    <col min="4" max="4" width="1.5703125" style="145" bestFit="1" customWidth="1"/>
    <col min="5" max="5" width="5.5703125" style="145" customWidth="1"/>
    <col min="6" max="6" width="2.28515625" style="145" bestFit="1" customWidth="1"/>
    <col min="7" max="7" width="1.5703125" style="145" bestFit="1" customWidth="1"/>
    <col min="8" max="8" width="2.42578125" style="145" bestFit="1" customWidth="1"/>
    <col min="9" max="9" width="1.5703125" style="145" bestFit="1" customWidth="1"/>
    <col min="10" max="10" width="24.5703125" style="145" customWidth="1"/>
    <col min="11" max="11" width="14.42578125" style="145" customWidth="1"/>
    <col min="12" max="12" width="5.85546875" style="89" customWidth="1"/>
    <col min="13" max="14" width="4.140625" style="145" customWidth="1"/>
    <col min="15" max="19" width="4.140625" style="369" customWidth="1"/>
    <col min="20" max="20" width="10.85546875" style="369" customWidth="1"/>
    <col min="21" max="21" width="15.42578125" style="369" customWidth="1"/>
  </cols>
  <sheetData>
    <row r="1" spans="1:21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>
      <c r="A2" s="141"/>
      <c r="C2" s="1055" t="s">
        <v>256</v>
      </c>
      <c r="D2" s="1055"/>
      <c r="E2" s="1055"/>
      <c r="F2" s="1055"/>
      <c r="G2" s="1055"/>
      <c r="H2" s="1055"/>
      <c r="I2" s="1055"/>
      <c r="J2" s="1055"/>
      <c r="K2" s="730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>
      <c r="A3" s="141"/>
      <c r="C3" s="1055" t="s">
        <v>64</v>
      </c>
      <c r="D3" s="1055"/>
      <c r="E3" s="1055"/>
      <c r="F3" s="1055"/>
      <c r="G3" s="1055"/>
      <c r="H3" s="1055"/>
      <c r="I3" s="1055"/>
      <c r="J3" s="1055"/>
      <c r="K3" s="730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2343</v>
      </c>
      <c r="D5" s="1056"/>
      <c r="E5" s="1056"/>
      <c r="F5" s="1056"/>
      <c r="G5" s="1056"/>
      <c r="H5" s="1056"/>
      <c r="I5" s="1056"/>
      <c r="J5" s="1056"/>
      <c r="K5" s="1056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customHeight="1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731"/>
      <c r="N6" s="731"/>
      <c r="O6" s="1057"/>
      <c r="P6" s="1057"/>
      <c r="Q6" s="1057"/>
      <c r="R6" s="945" t="s">
        <v>4</v>
      </c>
      <c r="S6" s="1053"/>
      <c r="T6" s="1054"/>
      <c r="U6" s="304"/>
    </row>
    <row r="7" spans="1:21" ht="15.75" customHeight="1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73"/>
      <c r="M7" s="942" t="s">
        <v>7</v>
      </c>
      <c r="N7" s="1053"/>
      <c r="O7" s="1053"/>
      <c r="P7" s="1053"/>
      <c r="Q7" s="1054"/>
      <c r="R7" s="932">
        <v>100</v>
      </c>
      <c r="S7" s="962"/>
      <c r="T7" s="963"/>
      <c r="U7" s="733" t="s">
        <v>180</v>
      </c>
    </row>
    <row r="8" spans="1:21" ht="61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106"/>
      <c r="M8" s="1060" t="s">
        <v>11</v>
      </c>
      <c r="N8" s="1061"/>
      <c r="O8" s="1062"/>
      <c r="P8" s="1062"/>
      <c r="Q8" s="1063"/>
      <c r="R8" s="932">
        <v>101</v>
      </c>
      <c r="S8" s="962"/>
      <c r="T8" s="963"/>
      <c r="U8" s="733" t="s">
        <v>111</v>
      </c>
    </row>
    <row r="9" spans="1:21" ht="48.75" customHeight="1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106"/>
      <c r="M9" s="1068" t="s">
        <v>15</v>
      </c>
      <c r="N9" s="1069"/>
      <c r="O9" s="1069"/>
      <c r="P9" s="1069"/>
      <c r="Q9" s="1070"/>
      <c r="R9" s="932">
        <v>101.12</v>
      </c>
      <c r="S9" s="962"/>
      <c r="T9" s="963"/>
      <c r="U9" s="732" t="s">
        <v>16</v>
      </c>
    </row>
    <row r="10" spans="1:21" ht="15.75" customHeight="1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106"/>
      <c r="M10" s="1068" t="s">
        <v>19</v>
      </c>
      <c r="N10" s="1069"/>
      <c r="O10" s="1069"/>
      <c r="P10" s="1069"/>
      <c r="Q10" s="1070"/>
      <c r="R10" s="932" t="s">
        <v>73</v>
      </c>
      <c r="S10" s="962"/>
      <c r="T10" s="963"/>
      <c r="U10" s="732" t="s">
        <v>74</v>
      </c>
    </row>
    <row r="11" spans="1:21" ht="15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731"/>
      <c r="T11" s="731"/>
      <c r="U11" s="113"/>
    </row>
    <row r="12" spans="1:21" ht="15" customHeight="1">
      <c r="A12" s="114"/>
      <c r="B12" s="114"/>
      <c r="C12" s="741"/>
      <c r="D12" s="743"/>
      <c r="E12" s="743"/>
      <c r="F12" s="743"/>
      <c r="G12" s="743"/>
      <c r="H12" s="743"/>
      <c r="I12" s="743"/>
      <c r="J12" s="105"/>
      <c r="K12" s="106"/>
      <c r="L12" s="106"/>
      <c r="M12" s="891" t="s">
        <v>22</v>
      </c>
      <c r="N12" s="891"/>
      <c r="O12" s="891"/>
      <c r="P12" s="891"/>
      <c r="Q12" s="891"/>
      <c r="R12" s="1072">
        <v>45291</v>
      </c>
      <c r="S12" s="1073"/>
      <c r="T12" s="1073"/>
      <c r="U12" s="1074"/>
    </row>
    <row r="13" spans="1:21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22.5" customHeight="1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334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 ht="15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29.25">
      <c r="A16" s="218">
        <v>1</v>
      </c>
      <c r="B16" s="336" t="s">
        <v>76</v>
      </c>
      <c r="C16" s="337" t="s">
        <v>273</v>
      </c>
      <c r="D16" s="128" t="s">
        <v>39</v>
      </c>
      <c r="E16" s="311">
        <v>2023</v>
      </c>
      <c r="F16" s="311" t="s">
        <v>32</v>
      </c>
      <c r="G16" s="311" t="s">
        <v>39</v>
      </c>
      <c r="H16" s="311" t="s">
        <v>36</v>
      </c>
      <c r="I16" s="311" t="s">
        <v>39</v>
      </c>
      <c r="J16" s="128" t="s">
        <v>1371</v>
      </c>
      <c r="K16" s="311">
        <v>2023</v>
      </c>
      <c r="L16" s="311">
        <v>144</v>
      </c>
      <c r="M16" s="311" t="s">
        <v>41</v>
      </c>
      <c r="N16" s="311" t="s">
        <v>41</v>
      </c>
      <c r="O16" s="311"/>
      <c r="P16" s="311"/>
      <c r="Q16" s="311" t="s">
        <v>41</v>
      </c>
      <c r="R16" s="312"/>
      <c r="S16" s="311"/>
      <c r="T16" s="338" t="s">
        <v>42</v>
      </c>
      <c r="U16" s="339" t="s">
        <v>275</v>
      </c>
    </row>
    <row r="17" spans="1:21" ht="29.25">
      <c r="A17" s="218">
        <v>2</v>
      </c>
      <c r="B17" s="340" t="s">
        <v>76</v>
      </c>
      <c r="C17" s="341" t="s">
        <v>276</v>
      </c>
      <c r="D17" s="128" t="s">
        <v>39</v>
      </c>
      <c r="E17" s="314">
        <v>2023</v>
      </c>
      <c r="F17" s="311" t="s">
        <v>32</v>
      </c>
      <c r="G17" s="314" t="s">
        <v>39</v>
      </c>
      <c r="H17" s="314" t="s">
        <v>36</v>
      </c>
      <c r="I17" s="314" t="s">
        <v>39</v>
      </c>
      <c r="J17" s="136" t="s">
        <v>1372</v>
      </c>
      <c r="K17" s="311">
        <v>2023</v>
      </c>
      <c r="L17" s="311">
        <v>38</v>
      </c>
      <c r="M17" s="314" t="s">
        <v>41</v>
      </c>
      <c r="N17" s="314" t="s">
        <v>41</v>
      </c>
      <c r="O17" s="314"/>
      <c r="P17" s="314"/>
      <c r="Q17" s="311" t="s">
        <v>41</v>
      </c>
      <c r="R17" s="312"/>
      <c r="S17" s="311"/>
      <c r="T17" s="342" t="s">
        <v>42</v>
      </c>
      <c r="U17" s="343" t="s">
        <v>278</v>
      </c>
    </row>
    <row r="18" spans="1:21" ht="15">
      <c r="A18" s="316"/>
      <c r="B18" s="344"/>
      <c r="C18" s="345"/>
      <c r="D18" s="319"/>
      <c r="E18" s="320"/>
      <c r="F18" s="320"/>
      <c r="G18" s="320"/>
      <c r="H18" s="320"/>
      <c r="I18" s="320"/>
      <c r="J18" s="319"/>
      <c r="K18" s="320"/>
      <c r="L18" s="320"/>
      <c r="M18" s="320"/>
      <c r="N18" s="320"/>
      <c r="O18" s="320"/>
      <c r="P18" s="320"/>
      <c r="Q18" s="320"/>
      <c r="R18" s="321"/>
      <c r="S18" s="320"/>
      <c r="T18" s="346"/>
      <c r="U18" s="347"/>
    </row>
    <row r="19" spans="1:21" ht="15" customHeight="1">
      <c r="A19" s="734"/>
      <c r="B19" s="1078" t="s">
        <v>267</v>
      </c>
      <c r="C19" s="1078"/>
      <c r="D19" s="1078"/>
      <c r="E19" s="1078"/>
      <c r="F19" s="1078"/>
      <c r="G19" s="1078"/>
      <c r="H19" s="1078"/>
      <c r="I19" s="324"/>
      <c r="J19" s="1078" t="s">
        <v>267</v>
      </c>
      <c r="K19" s="1078"/>
      <c r="L19" s="325"/>
      <c r="M19" s="326"/>
      <c r="N19" s="1078" t="s">
        <v>124</v>
      </c>
      <c r="O19" s="1078"/>
      <c r="P19" s="1078"/>
      <c r="Q19" s="1078"/>
      <c r="R19" s="1078"/>
      <c r="S19" s="1078"/>
      <c r="T19" s="1078"/>
      <c r="U19" s="1078"/>
    </row>
    <row r="20" spans="1:21" ht="15" customHeight="1">
      <c r="A20" s="327"/>
      <c r="B20" s="1077" t="s">
        <v>268</v>
      </c>
      <c r="C20" s="1077"/>
      <c r="D20" s="1077"/>
      <c r="E20" s="1077"/>
      <c r="F20" s="1077"/>
      <c r="G20" s="1077"/>
      <c r="H20" s="1077"/>
      <c r="I20" s="328"/>
      <c r="J20" s="1077" t="s">
        <v>1780</v>
      </c>
      <c r="K20" s="1077"/>
      <c r="L20" s="329"/>
      <c r="M20" s="328"/>
      <c r="N20" s="1079" t="s">
        <v>260</v>
      </c>
      <c r="O20" s="1079"/>
      <c r="P20" s="1079"/>
      <c r="Q20" s="1079"/>
      <c r="R20" s="1079"/>
      <c r="S20" s="1079"/>
      <c r="T20" s="1079"/>
      <c r="U20" s="1079"/>
    </row>
    <row r="21" spans="1:21" ht="15" customHeight="1">
      <c r="A21" s="330"/>
      <c r="B21" s="1075" t="s">
        <v>270</v>
      </c>
      <c r="C21" s="1075"/>
      <c r="D21" s="1075"/>
      <c r="E21" s="1075"/>
      <c r="F21" s="1075"/>
      <c r="G21" s="1075"/>
      <c r="H21" s="1075"/>
      <c r="I21" s="331"/>
      <c r="J21" s="1076" t="s">
        <v>271</v>
      </c>
      <c r="K21" s="1076"/>
      <c r="L21" s="332"/>
      <c r="M21" s="328"/>
      <c r="N21" s="1077" t="s">
        <v>53</v>
      </c>
      <c r="O21" s="1077"/>
      <c r="P21" s="1077"/>
      <c r="Q21" s="1077"/>
      <c r="R21" s="1077"/>
      <c r="S21" s="1077"/>
      <c r="T21" s="1077"/>
      <c r="U21" s="1077"/>
    </row>
    <row r="22" spans="1:21" ht="15">
      <c r="A22" s="316"/>
      <c r="B22" s="344"/>
      <c r="C22" s="345"/>
      <c r="D22" s="319"/>
      <c r="E22" s="320"/>
      <c r="F22" s="320"/>
      <c r="G22" s="320"/>
      <c r="H22" s="320"/>
      <c r="I22" s="320"/>
      <c r="J22" s="319"/>
      <c r="K22" s="320"/>
      <c r="L22" s="320"/>
      <c r="M22" s="320"/>
      <c r="N22" s="320"/>
      <c r="O22" s="320"/>
      <c r="P22" s="320"/>
      <c r="Q22" s="320"/>
      <c r="R22" s="321"/>
      <c r="S22" s="320"/>
      <c r="T22" s="346"/>
      <c r="U22" s="347"/>
    </row>
    <row r="23" spans="1:21" ht="15">
      <c r="A23" s="316"/>
      <c r="B23" s="344"/>
      <c r="C23" s="345"/>
      <c r="D23" s="319"/>
      <c r="E23" s="320"/>
      <c r="F23" s="320"/>
      <c r="G23" s="320"/>
      <c r="H23" s="320"/>
      <c r="I23" s="320"/>
      <c r="J23" s="319"/>
      <c r="K23" s="320"/>
      <c r="L23" s="320"/>
      <c r="M23" s="320"/>
      <c r="N23" s="320"/>
      <c r="O23" s="320"/>
      <c r="P23" s="320"/>
      <c r="Q23" s="320"/>
      <c r="R23" s="321"/>
      <c r="S23" s="320"/>
      <c r="T23" s="346"/>
      <c r="U23" s="347"/>
    </row>
    <row r="24" spans="1:21" ht="15">
      <c r="A24" s="316"/>
      <c r="B24" s="344"/>
      <c r="C24" s="345"/>
      <c r="D24" s="319"/>
      <c r="E24" s="320"/>
      <c r="F24" s="320"/>
      <c r="G24" s="320"/>
      <c r="H24" s="320"/>
      <c r="I24" s="320"/>
      <c r="J24" s="319"/>
      <c r="K24" s="320"/>
      <c r="L24" s="320"/>
      <c r="M24" s="320"/>
      <c r="N24" s="320"/>
      <c r="O24" s="320"/>
      <c r="P24" s="320"/>
      <c r="Q24" s="320"/>
      <c r="R24" s="321"/>
      <c r="S24" s="320"/>
      <c r="T24" s="346"/>
      <c r="U24" s="347"/>
    </row>
    <row r="25" spans="1:21" ht="16.5" thickBot="1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85"/>
      <c r="M25" s="148"/>
      <c r="N25" s="148"/>
      <c r="O25" s="149"/>
      <c r="P25" s="149"/>
      <c r="Q25" s="149"/>
      <c r="R25" s="149"/>
      <c r="S25" s="149"/>
      <c r="T25" s="149"/>
      <c r="U25" s="150"/>
    </row>
    <row r="26" spans="1:21" ht="17.25" thickTop="1" thickBot="1">
      <c r="A26" s="915" t="s">
        <v>84</v>
      </c>
      <c r="B26" s="916"/>
      <c r="C26" s="916"/>
      <c r="D26" s="916"/>
      <c r="E26" s="916"/>
      <c r="F26" s="916"/>
      <c r="G26" s="916"/>
      <c r="H26" s="916"/>
      <c r="I26" s="916"/>
      <c r="J26" s="916"/>
      <c r="K26" s="916"/>
      <c r="L26" s="916"/>
      <c r="M26" s="1041"/>
      <c r="N26" s="148"/>
      <c r="O26" s="149"/>
      <c r="P26" s="149"/>
      <c r="Q26" s="149"/>
      <c r="R26" s="149"/>
      <c r="S26" s="149"/>
      <c r="T26" s="149"/>
      <c r="U26" s="267"/>
    </row>
    <row r="27" spans="1:21" ht="16.5" thickTop="1"/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1:H21"/>
    <mergeCell ref="J21:K21"/>
    <mergeCell ref="N21:U21"/>
    <mergeCell ref="A26:M26"/>
    <mergeCell ref="U14:U15"/>
    <mergeCell ref="B19:H19"/>
    <mergeCell ref="J19:K19"/>
    <mergeCell ref="N19:U19"/>
    <mergeCell ref="B20:H20"/>
    <mergeCell ref="J20:K20"/>
    <mergeCell ref="N20:U20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7"/>
  <sheetViews>
    <sheetView workbookViewId="0">
      <selection activeCell="Q14" sqref="Q14:S14"/>
    </sheetView>
  </sheetViews>
  <sheetFormatPr baseColWidth="10" defaultRowHeight="15.75"/>
  <cols>
    <col min="1" max="1" width="14.28515625" style="145" customWidth="1"/>
    <col min="2" max="2" width="25.85546875" style="145" customWidth="1"/>
    <col min="3" max="3" width="5.5703125" style="145" customWidth="1"/>
    <col min="4" max="4" width="1.5703125" style="145" bestFit="1" customWidth="1"/>
    <col min="5" max="5" width="5.85546875" style="145" customWidth="1"/>
    <col min="6" max="6" width="2.28515625" style="145" bestFit="1" customWidth="1"/>
    <col min="7" max="7" width="1.5703125" style="145" bestFit="1" customWidth="1"/>
    <col min="8" max="8" width="2.42578125" style="145" bestFit="1" customWidth="1"/>
    <col min="9" max="9" width="1.5703125" style="145" bestFit="1" customWidth="1"/>
    <col min="10" max="10" width="31.85546875" style="145" customWidth="1"/>
    <col min="11" max="11" width="10.5703125" style="145" customWidth="1"/>
    <col min="12" max="12" width="5.85546875" style="145" customWidth="1"/>
    <col min="13" max="14" width="4.140625" style="145" customWidth="1"/>
    <col min="15" max="19" width="4.140625" style="369" customWidth="1"/>
    <col min="20" max="20" width="10.42578125" style="369" customWidth="1"/>
    <col min="21" max="21" width="13.7109375" style="369" customWidth="1"/>
  </cols>
  <sheetData>
    <row r="1" spans="1:21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301"/>
      <c r="M1" s="142"/>
      <c r="N1" s="142"/>
      <c r="O1" s="143"/>
      <c r="P1" s="143"/>
      <c r="Q1" s="143"/>
      <c r="R1" s="143"/>
      <c r="S1" s="143"/>
      <c r="T1" s="143"/>
      <c r="U1" s="144"/>
    </row>
    <row r="2" spans="1:21">
      <c r="A2" s="141"/>
      <c r="C2" s="1055" t="s">
        <v>256</v>
      </c>
      <c r="D2" s="1055"/>
      <c r="E2" s="1055"/>
      <c r="F2" s="1055"/>
      <c r="G2" s="1055"/>
      <c r="H2" s="1055"/>
      <c r="I2" s="1055"/>
      <c r="J2" s="1055"/>
      <c r="K2" s="730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>
      <c r="A3" s="141"/>
      <c r="C3" s="1055" t="s">
        <v>64</v>
      </c>
      <c r="D3" s="1055"/>
      <c r="E3" s="1055"/>
      <c r="F3" s="1055"/>
      <c r="G3" s="1055"/>
      <c r="H3" s="1055"/>
      <c r="I3" s="1055"/>
      <c r="J3" s="1055"/>
      <c r="K3" s="730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2343</v>
      </c>
      <c r="D5" s="1056"/>
      <c r="E5" s="1056"/>
      <c r="F5" s="1056"/>
      <c r="G5" s="1056"/>
      <c r="H5" s="1056"/>
      <c r="I5" s="1056"/>
      <c r="J5" s="1056"/>
      <c r="K5" s="1056"/>
      <c r="L5" s="146"/>
      <c r="M5" s="146"/>
      <c r="N5" s="146"/>
      <c r="O5" s="143"/>
      <c r="P5" s="143"/>
      <c r="Q5" s="143"/>
      <c r="R5" s="143"/>
      <c r="S5" s="143"/>
      <c r="T5" s="143"/>
      <c r="U5" s="144"/>
    </row>
    <row r="6" spans="1:21" ht="15.75" customHeight="1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73"/>
      <c r="M6" s="731"/>
      <c r="N6" s="731"/>
      <c r="O6" s="1057"/>
      <c r="P6" s="1057"/>
      <c r="Q6" s="1057"/>
      <c r="R6" s="945" t="s">
        <v>4</v>
      </c>
      <c r="S6" s="1053"/>
      <c r="T6" s="1054"/>
      <c r="U6" s="304"/>
    </row>
    <row r="7" spans="1:21" ht="15.75" customHeight="1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73"/>
      <c r="M7" s="942" t="s">
        <v>7</v>
      </c>
      <c r="N7" s="1053"/>
      <c r="O7" s="1053"/>
      <c r="P7" s="1053"/>
      <c r="Q7" s="1054"/>
      <c r="R7" s="932">
        <v>100</v>
      </c>
      <c r="S7" s="962"/>
      <c r="T7" s="963"/>
      <c r="U7" s="733" t="s">
        <v>180</v>
      </c>
    </row>
    <row r="8" spans="1:21" ht="61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106"/>
      <c r="M8" s="1060" t="s">
        <v>11</v>
      </c>
      <c r="N8" s="1061"/>
      <c r="O8" s="1062"/>
      <c r="P8" s="1062"/>
      <c r="Q8" s="1063"/>
      <c r="R8" s="932">
        <v>101</v>
      </c>
      <c r="S8" s="962"/>
      <c r="T8" s="963"/>
      <c r="U8" s="733" t="s">
        <v>111</v>
      </c>
    </row>
    <row r="9" spans="1:21" ht="36.75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106"/>
      <c r="M9" s="1068" t="s">
        <v>15</v>
      </c>
      <c r="N9" s="1069"/>
      <c r="O9" s="1069"/>
      <c r="P9" s="1069"/>
      <c r="Q9" s="1070"/>
      <c r="R9" s="932">
        <v>101.12</v>
      </c>
      <c r="S9" s="962"/>
      <c r="T9" s="963"/>
      <c r="U9" s="732" t="s">
        <v>16</v>
      </c>
    </row>
    <row r="10" spans="1:21" ht="24.75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106"/>
      <c r="M10" s="1068" t="s">
        <v>19</v>
      </c>
      <c r="N10" s="1069"/>
      <c r="O10" s="1069"/>
      <c r="P10" s="1069"/>
      <c r="Q10" s="1070"/>
      <c r="R10" s="932" t="s">
        <v>20</v>
      </c>
      <c r="S10" s="962"/>
      <c r="T10" s="963"/>
      <c r="U10" s="732" t="s">
        <v>21</v>
      </c>
    </row>
    <row r="11" spans="1:21" ht="15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106"/>
      <c r="M11" s="309"/>
      <c r="N11" s="110"/>
      <c r="O11" s="110"/>
      <c r="P11" s="110"/>
      <c r="Q11" s="110"/>
      <c r="R11" s="111"/>
      <c r="S11" s="731"/>
      <c r="T11" s="731"/>
      <c r="U11" s="113"/>
    </row>
    <row r="12" spans="1:21" ht="15" customHeight="1">
      <c r="A12" s="114"/>
      <c r="B12" s="114"/>
      <c r="C12" s="741"/>
      <c r="D12" s="743"/>
      <c r="E12" s="743"/>
      <c r="F12" s="743"/>
      <c r="G12" s="743"/>
      <c r="H12" s="743"/>
      <c r="I12" s="743"/>
      <c r="J12" s="105"/>
      <c r="K12" s="106"/>
      <c r="L12" s="106"/>
      <c r="M12" s="891" t="s">
        <v>22</v>
      </c>
      <c r="N12" s="891"/>
      <c r="O12" s="891"/>
      <c r="P12" s="891"/>
      <c r="Q12" s="891"/>
      <c r="R12" s="1072">
        <v>45291</v>
      </c>
      <c r="S12" s="1073"/>
      <c r="T12" s="1073"/>
      <c r="U12" s="1074"/>
    </row>
    <row r="13" spans="1:21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11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45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119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 ht="15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120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29.25">
      <c r="A16" s="218">
        <v>1</v>
      </c>
      <c r="B16" s="336" t="s">
        <v>38</v>
      </c>
      <c r="C16" s="218">
        <v>1</v>
      </c>
      <c r="D16" s="348" t="s">
        <v>39</v>
      </c>
      <c r="E16" s="311">
        <v>2023</v>
      </c>
      <c r="F16" s="348" t="s">
        <v>32</v>
      </c>
      <c r="G16" s="349" t="s">
        <v>39</v>
      </c>
      <c r="H16" s="349" t="s">
        <v>36</v>
      </c>
      <c r="I16" s="349" t="s">
        <v>39</v>
      </c>
      <c r="J16" s="348" t="s">
        <v>1373</v>
      </c>
      <c r="K16" s="311">
        <v>2023</v>
      </c>
      <c r="L16" s="349">
        <v>113</v>
      </c>
      <c r="M16" s="349" t="s">
        <v>41</v>
      </c>
      <c r="N16" s="349" t="s">
        <v>41</v>
      </c>
      <c r="O16" s="349"/>
      <c r="P16" s="349"/>
      <c r="Q16" s="349" t="s">
        <v>41</v>
      </c>
      <c r="R16" s="349"/>
      <c r="S16" s="349"/>
      <c r="T16" s="349" t="s">
        <v>42</v>
      </c>
      <c r="U16" s="348"/>
    </row>
    <row r="17" spans="1:21" ht="29.25">
      <c r="A17" s="218">
        <v>2</v>
      </c>
      <c r="B17" s="336" t="s">
        <v>38</v>
      </c>
      <c r="C17" s="218">
        <v>1</v>
      </c>
      <c r="D17" s="348" t="s">
        <v>39</v>
      </c>
      <c r="E17" s="311">
        <v>2023</v>
      </c>
      <c r="F17" s="348" t="s">
        <v>32</v>
      </c>
      <c r="G17" s="349" t="s">
        <v>39</v>
      </c>
      <c r="H17" s="349" t="s">
        <v>36</v>
      </c>
      <c r="I17" s="349" t="s">
        <v>39</v>
      </c>
      <c r="J17" s="348" t="s">
        <v>1374</v>
      </c>
      <c r="K17" s="311">
        <v>2023</v>
      </c>
      <c r="L17" s="349">
        <v>117</v>
      </c>
      <c r="M17" s="349" t="s">
        <v>41</v>
      </c>
      <c r="N17" s="349" t="s">
        <v>41</v>
      </c>
      <c r="O17" s="349"/>
      <c r="P17" s="349"/>
      <c r="Q17" s="349" t="s">
        <v>41</v>
      </c>
      <c r="R17" s="349"/>
      <c r="S17" s="349"/>
      <c r="T17" s="349"/>
      <c r="U17" s="348"/>
    </row>
    <row r="18" spans="1:21" ht="15">
      <c r="A18" s="316"/>
      <c r="B18" s="344"/>
      <c r="C18" s="318"/>
      <c r="D18" s="350"/>
      <c r="E18" s="320"/>
      <c r="F18" s="350"/>
      <c r="G18" s="351"/>
      <c r="H18" s="351"/>
      <c r="I18" s="351"/>
      <c r="J18" s="350"/>
      <c r="K18" s="320"/>
      <c r="L18" s="351"/>
      <c r="M18" s="351"/>
      <c r="N18" s="351"/>
      <c r="O18" s="351"/>
      <c r="P18" s="351"/>
      <c r="Q18" s="351"/>
      <c r="R18" s="351"/>
      <c r="S18" s="351"/>
      <c r="T18" s="351"/>
      <c r="U18" s="352"/>
    </row>
    <row r="19" spans="1:21" ht="15" customHeight="1">
      <c r="A19" s="734"/>
      <c r="B19" s="1078" t="s">
        <v>267</v>
      </c>
      <c r="C19" s="1078"/>
      <c r="D19" s="1078"/>
      <c r="E19" s="1078"/>
      <c r="F19" s="1078"/>
      <c r="G19" s="1078"/>
      <c r="H19" s="1078"/>
      <c r="I19" s="324"/>
      <c r="J19" s="1078" t="s">
        <v>267</v>
      </c>
      <c r="K19" s="1078"/>
      <c r="L19" s="325"/>
      <c r="M19" s="326"/>
      <c r="N19" s="1078" t="s">
        <v>124</v>
      </c>
      <c r="O19" s="1078"/>
      <c r="P19" s="1078"/>
      <c r="Q19" s="1078"/>
      <c r="R19" s="1078"/>
      <c r="S19" s="1078"/>
      <c r="T19" s="1078"/>
      <c r="U19" s="1078"/>
    </row>
    <row r="20" spans="1:21" ht="15" customHeight="1">
      <c r="A20" s="327"/>
      <c r="B20" s="1077" t="s">
        <v>268</v>
      </c>
      <c r="C20" s="1077"/>
      <c r="D20" s="1077"/>
      <c r="E20" s="1077"/>
      <c r="F20" s="1077"/>
      <c r="G20" s="1077"/>
      <c r="H20" s="1077"/>
      <c r="I20" s="328"/>
      <c r="J20" s="1077" t="s">
        <v>1780</v>
      </c>
      <c r="K20" s="1077"/>
      <c r="L20" s="329"/>
      <c r="M20" s="328"/>
      <c r="N20" s="1079" t="s">
        <v>260</v>
      </c>
      <c r="O20" s="1079"/>
      <c r="P20" s="1079"/>
      <c r="Q20" s="1079"/>
      <c r="R20" s="1079"/>
      <c r="S20" s="1079"/>
      <c r="T20" s="1079"/>
      <c r="U20" s="1079"/>
    </row>
    <row r="21" spans="1:21" ht="15" customHeight="1">
      <c r="A21" s="330"/>
      <c r="B21" s="1075" t="s">
        <v>270</v>
      </c>
      <c r="C21" s="1075"/>
      <c r="D21" s="1075"/>
      <c r="E21" s="1075"/>
      <c r="F21" s="1075"/>
      <c r="G21" s="1075"/>
      <c r="H21" s="1075"/>
      <c r="I21" s="331"/>
      <c r="J21" s="1076" t="s">
        <v>271</v>
      </c>
      <c r="K21" s="1076"/>
      <c r="L21" s="332"/>
      <c r="M21" s="328"/>
      <c r="N21" s="1077" t="s">
        <v>53</v>
      </c>
      <c r="O21" s="1077"/>
      <c r="P21" s="1077"/>
      <c r="Q21" s="1077"/>
      <c r="R21" s="1077"/>
      <c r="S21" s="1077"/>
      <c r="T21" s="1077"/>
      <c r="U21" s="1077"/>
    </row>
    <row r="22" spans="1:21">
      <c r="A22" s="141"/>
      <c r="C22" s="146"/>
      <c r="D22" s="146"/>
      <c r="E22" s="146"/>
      <c r="F22" s="146"/>
      <c r="G22" s="146"/>
      <c r="H22" s="146"/>
      <c r="I22" s="146"/>
      <c r="J22" s="146"/>
      <c r="K22" s="146"/>
      <c r="L22" s="146"/>
      <c r="M22" s="146"/>
      <c r="N22" s="146"/>
      <c r="O22" s="143"/>
      <c r="P22" s="143"/>
      <c r="Q22" s="143"/>
      <c r="R22" s="143"/>
      <c r="S22" s="143"/>
      <c r="T22" s="143"/>
      <c r="U22" s="144"/>
    </row>
    <row r="23" spans="1:21">
      <c r="A23" s="141"/>
      <c r="C23" s="146"/>
      <c r="D23" s="146"/>
      <c r="E23" s="146"/>
      <c r="F23" s="146"/>
      <c r="G23" s="146"/>
      <c r="H23" s="146"/>
      <c r="I23" s="146"/>
      <c r="J23" s="146"/>
      <c r="K23" s="146"/>
      <c r="L23" s="146"/>
      <c r="M23" s="146"/>
      <c r="N23" s="146"/>
      <c r="O23" s="143"/>
      <c r="P23" s="143"/>
      <c r="Q23" s="143"/>
      <c r="R23" s="143"/>
      <c r="S23" s="143"/>
      <c r="T23" s="143"/>
      <c r="U23" s="144"/>
    </row>
    <row r="24" spans="1:21">
      <c r="A24" s="141"/>
      <c r="C24" s="146"/>
      <c r="D24" s="146"/>
      <c r="E24" s="146"/>
      <c r="F24" s="146"/>
      <c r="G24" s="146"/>
      <c r="H24" s="146"/>
      <c r="I24" s="146"/>
      <c r="J24" s="146"/>
      <c r="K24" s="146"/>
      <c r="L24" s="146"/>
      <c r="M24" s="146"/>
      <c r="N24" s="146"/>
      <c r="O24" s="143"/>
      <c r="P24" s="143"/>
      <c r="Q24" s="143"/>
      <c r="R24" s="143"/>
      <c r="S24" s="143"/>
      <c r="T24" s="143"/>
      <c r="U24" s="144"/>
    </row>
    <row r="25" spans="1:21" ht="16.5" thickBot="1">
      <c r="A25" s="141"/>
      <c r="C25" s="146"/>
      <c r="D25" s="146"/>
      <c r="E25" s="146"/>
      <c r="F25" s="146"/>
      <c r="G25" s="146"/>
      <c r="H25" s="146"/>
      <c r="I25" s="146"/>
      <c r="J25" s="146"/>
      <c r="K25" s="146"/>
      <c r="L25" s="146"/>
      <c r="M25" s="265"/>
      <c r="N25" s="265"/>
      <c r="O25" s="149"/>
      <c r="P25" s="149"/>
      <c r="Q25" s="149"/>
      <c r="R25" s="149"/>
      <c r="S25" s="149"/>
      <c r="T25" s="149"/>
      <c r="U25" s="150"/>
    </row>
    <row r="26" spans="1:21" ht="17.25" thickTop="1" thickBot="1">
      <c r="A26" s="915" t="s">
        <v>281</v>
      </c>
      <c r="B26" s="916"/>
      <c r="C26" s="916"/>
      <c r="D26" s="916"/>
      <c r="E26" s="916"/>
      <c r="F26" s="916"/>
      <c r="G26" s="916"/>
      <c r="H26" s="916"/>
      <c r="I26" s="916"/>
      <c r="J26" s="916"/>
      <c r="K26" s="916"/>
      <c r="L26" s="916"/>
      <c r="M26" s="1041"/>
      <c r="N26" s="148"/>
      <c r="O26" s="149"/>
      <c r="P26" s="149"/>
      <c r="Q26" s="149"/>
      <c r="R26" s="149"/>
      <c r="S26" s="149"/>
      <c r="T26" s="149"/>
      <c r="U26" s="150"/>
    </row>
    <row r="27" spans="1:21" ht="16.5" thickTop="1"/>
  </sheetData>
  <mergeCells count="43"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B21:H21"/>
    <mergeCell ref="J21:K21"/>
    <mergeCell ref="N21:U21"/>
    <mergeCell ref="A26:M26"/>
    <mergeCell ref="U14:U15"/>
    <mergeCell ref="B19:H19"/>
    <mergeCell ref="J19:K19"/>
    <mergeCell ref="N19:U19"/>
    <mergeCell ref="B20:H20"/>
    <mergeCell ref="J20:K20"/>
    <mergeCell ref="N20:U20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82"/>
  <sheetViews>
    <sheetView zoomScale="80" zoomScaleNormal="80" workbookViewId="0">
      <selection sqref="A1:XFD1048576"/>
    </sheetView>
  </sheetViews>
  <sheetFormatPr baseColWidth="10" defaultRowHeight="15.75"/>
  <cols>
    <col min="1" max="1" width="14" style="145" customWidth="1"/>
    <col min="2" max="2" width="26.85546875" style="145" bestFit="1" customWidth="1"/>
    <col min="3" max="3" width="4.85546875" style="145" customWidth="1"/>
    <col min="4" max="4" width="1.7109375" style="145" bestFit="1" customWidth="1"/>
    <col min="5" max="5" width="6" style="145" bestFit="1" customWidth="1"/>
    <col min="6" max="6" width="3.85546875" style="145" customWidth="1"/>
    <col min="7" max="7" width="3.42578125" style="145" customWidth="1"/>
    <col min="8" max="8" width="1.7109375" style="145" bestFit="1" customWidth="1"/>
    <col min="9" max="9" width="3.28515625" style="145" customWidth="1"/>
    <col min="10" max="10" width="33.140625" style="145" customWidth="1"/>
    <col min="11" max="11" width="6" style="145" customWidth="1"/>
    <col min="12" max="12" width="6.28515625" style="89" customWidth="1"/>
    <col min="13" max="13" width="4.140625" style="145" customWidth="1"/>
    <col min="14" max="14" width="3.42578125" style="145" customWidth="1"/>
    <col min="15" max="16" width="2.7109375" style="369" customWidth="1"/>
    <col min="17" max="17" width="3.140625" style="369" customWidth="1"/>
    <col min="18" max="18" width="2.5703125" style="369" customWidth="1"/>
    <col min="19" max="19" width="5.28515625" style="369" customWidth="1"/>
    <col min="20" max="20" width="10.28515625" style="369" customWidth="1"/>
    <col min="21" max="21" width="15.85546875" style="369" customWidth="1"/>
  </cols>
  <sheetData>
    <row r="1" spans="1:21">
      <c r="A1" s="300"/>
      <c r="B1" s="301"/>
      <c r="C1" s="301"/>
      <c r="D1" s="301"/>
      <c r="E1" s="301"/>
      <c r="F1" s="301"/>
      <c r="G1" s="301"/>
      <c r="H1" s="301"/>
      <c r="I1" s="301"/>
      <c r="J1" s="301"/>
      <c r="K1" s="301"/>
      <c r="L1" s="84"/>
      <c r="M1" s="142"/>
      <c r="N1" s="142"/>
      <c r="O1" s="143"/>
      <c r="P1" s="143"/>
      <c r="Q1" s="143"/>
      <c r="R1" s="143"/>
      <c r="S1" s="143"/>
      <c r="T1" s="143"/>
      <c r="U1" s="144"/>
    </row>
    <row r="2" spans="1:21">
      <c r="A2" s="141"/>
      <c r="C2" s="1055" t="s">
        <v>256</v>
      </c>
      <c r="D2" s="1055"/>
      <c r="E2" s="1055"/>
      <c r="F2" s="1055"/>
      <c r="G2" s="1055"/>
      <c r="H2" s="1055"/>
      <c r="I2" s="1055"/>
      <c r="J2" s="1055"/>
      <c r="K2" s="730"/>
      <c r="L2" s="91"/>
      <c r="M2" s="146"/>
      <c r="N2" s="146"/>
      <c r="O2" s="143"/>
      <c r="P2" s="143"/>
      <c r="Q2" s="143"/>
      <c r="R2" s="143"/>
      <c r="S2" s="143"/>
      <c r="T2" s="143"/>
      <c r="U2" s="144"/>
    </row>
    <row r="3" spans="1:21">
      <c r="A3" s="141"/>
      <c r="C3" s="1055" t="s">
        <v>64</v>
      </c>
      <c r="D3" s="1055"/>
      <c r="E3" s="1055"/>
      <c r="F3" s="1055"/>
      <c r="G3" s="1055"/>
      <c r="H3" s="1055"/>
      <c r="I3" s="1055"/>
      <c r="J3" s="1055"/>
      <c r="K3" s="730"/>
      <c r="L3" s="91"/>
      <c r="M3" s="146"/>
      <c r="N3" s="146"/>
      <c r="O3" s="143"/>
      <c r="P3" s="143"/>
      <c r="Q3" s="143"/>
      <c r="R3" s="143"/>
      <c r="S3" s="143"/>
      <c r="T3" s="143"/>
      <c r="U3" s="144"/>
    </row>
    <row r="4" spans="1:2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91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2343</v>
      </c>
      <c r="D5" s="1056"/>
      <c r="E5" s="1056"/>
      <c r="F5" s="1056"/>
      <c r="G5" s="1056"/>
      <c r="H5" s="1056"/>
      <c r="I5" s="1056"/>
      <c r="J5" s="1056"/>
      <c r="K5" s="1056"/>
      <c r="L5" s="91"/>
      <c r="M5" s="146"/>
      <c r="N5" s="146"/>
      <c r="O5" s="143"/>
      <c r="P5" s="143"/>
      <c r="Q5" s="143"/>
      <c r="R5" s="143"/>
      <c r="S5" s="143"/>
      <c r="T5" s="143"/>
      <c r="U5" s="144"/>
    </row>
    <row r="6" spans="1:21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100"/>
      <c r="M6" s="731"/>
      <c r="N6" s="731"/>
      <c r="O6" s="1057"/>
      <c r="P6" s="1057"/>
      <c r="Q6" s="1057"/>
      <c r="R6" s="945" t="s">
        <v>4</v>
      </c>
      <c r="S6" s="1053"/>
      <c r="T6" s="1054"/>
      <c r="U6" s="304"/>
    </row>
    <row r="7" spans="1:21" ht="25.5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100"/>
      <c r="M7" s="942" t="s">
        <v>7</v>
      </c>
      <c r="N7" s="1053"/>
      <c r="O7" s="1053"/>
      <c r="P7" s="1053"/>
      <c r="Q7" s="1054"/>
      <c r="R7" s="932">
        <v>400</v>
      </c>
      <c r="S7" s="962"/>
      <c r="T7" s="963"/>
      <c r="U7" s="733" t="s">
        <v>282</v>
      </c>
    </row>
    <row r="8" spans="1:21" ht="37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353"/>
      <c r="M8" s="1060" t="s">
        <v>11</v>
      </c>
      <c r="N8" s="1061"/>
      <c r="O8" s="1062"/>
      <c r="P8" s="1062"/>
      <c r="Q8" s="1063"/>
      <c r="R8" s="932">
        <v>416</v>
      </c>
      <c r="S8" s="962"/>
      <c r="T8" s="963"/>
      <c r="U8" s="733" t="s">
        <v>283</v>
      </c>
    </row>
    <row r="9" spans="1:21" ht="24.75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353"/>
      <c r="M9" s="1068" t="s">
        <v>15</v>
      </c>
      <c r="N9" s="1069"/>
      <c r="O9" s="1069"/>
      <c r="P9" s="1069"/>
      <c r="Q9" s="1070"/>
      <c r="R9" s="932">
        <v>416.5</v>
      </c>
      <c r="S9" s="962"/>
      <c r="T9" s="963"/>
      <c r="U9" s="732" t="s">
        <v>284</v>
      </c>
    </row>
    <row r="10" spans="1:21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353"/>
      <c r="M10" s="1068" t="s">
        <v>19</v>
      </c>
      <c r="N10" s="1069"/>
      <c r="O10" s="1069"/>
      <c r="P10" s="1069"/>
      <c r="Q10" s="1070"/>
      <c r="R10" s="932" t="s">
        <v>285</v>
      </c>
      <c r="S10" s="962"/>
      <c r="T10" s="963"/>
      <c r="U10" s="732" t="s">
        <v>286</v>
      </c>
    </row>
    <row r="11" spans="1:21" ht="15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353"/>
      <c r="M11" s="309"/>
      <c r="N11" s="110"/>
      <c r="O11" s="110"/>
      <c r="P11" s="110"/>
      <c r="Q11" s="110"/>
      <c r="R11" s="111"/>
      <c r="S11" s="731"/>
      <c r="T11" s="731"/>
      <c r="U11" s="113"/>
    </row>
    <row r="12" spans="1:21" ht="15">
      <c r="A12" s="114"/>
      <c r="B12" s="114"/>
      <c r="C12" s="741"/>
      <c r="D12" s="743"/>
      <c r="E12" s="743"/>
      <c r="F12" s="743"/>
      <c r="G12" s="743"/>
      <c r="H12" s="743"/>
      <c r="I12" s="743"/>
      <c r="J12" s="105"/>
      <c r="K12" s="106"/>
      <c r="L12" s="353"/>
      <c r="M12" s="891" t="s">
        <v>22</v>
      </c>
      <c r="N12" s="891"/>
      <c r="O12" s="891"/>
      <c r="P12" s="891"/>
      <c r="Q12" s="891"/>
      <c r="R12" s="1072">
        <v>45291</v>
      </c>
      <c r="S12" s="1073"/>
      <c r="T12" s="1073"/>
      <c r="U12" s="1074"/>
    </row>
    <row r="13" spans="1:21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33.75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334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 ht="15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43.5">
      <c r="A16" s="218">
        <v>1</v>
      </c>
      <c r="B16" s="339" t="s">
        <v>287</v>
      </c>
      <c r="C16" s="218">
        <v>1</v>
      </c>
      <c r="D16" s="128" t="s">
        <v>39</v>
      </c>
      <c r="E16" s="311">
        <v>2023</v>
      </c>
      <c r="F16" s="311" t="s">
        <v>32</v>
      </c>
      <c r="G16" s="311" t="s">
        <v>33</v>
      </c>
      <c r="H16" s="311" t="s">
        <v>39</v>
      </c>
      <c r="I16" s="354" t="s">
        <v>35</v>
      </c>
      <c r="J16" s="355" t="s">
        <v>1375</v>
      </c>
      <c r="K16" s="311">
        <v>2023</v>
      </c>
      <c r="L16" s="356">
        <v>16</v>
      </c>
      <c r="M16" s="311" t="s">
        <v>41</v>
      </c>
      <c r="N16" s="311" t="s">
        <v>41</v>
      </c>
      <c r="O16" s="128"/>
      <c r="P16" s="311"/>
      <c r="Q16" s="311"/>
      <c r="R16" s="312"/>
      <c r="S16" s="311" t="s">
        <v>41</v>
      </c>
      <c r="T16" s="338" t="s">
        <v>42</v>
      </c>
      <c r="U16" s="357"/>
    </row>
    <row r="17" spans="1:21" ht="43.5">
      <c r="A17" s="218">
        <v>2</v>
      </c>
      <c r="B17" s="339" t="s">
        <v>287</v>
      </c>
      <c r="C17" s="218">
        <v>2</v>
      </c>
      <c r="D17" s="128" t="s">
        <v>39</v>
      </c>
      <c r="E17" s="311">
        <v>2023</v>
      </c>
      <c r="F17" s="311" t="s">
        <v>32</v>
      </c>
      <c r="G17" s="311" t="s">
        <v>33</v>
      </c>
      <c r="H17" s="311" t="s">
        <v>39</v>
      </c>
      <c r="I17" s="354" t="s">
        <v>35</v>
      </c>
      <c r="J17" s="355" t="s">
        <v>1376</v>
      </c>
      <c r="K17" s="311">
        <v>2023</v>
      </c>
      <c r="L17" s="356">
        <v>3</v>
      </c>
      <c r="M17" s="311" t="s">
        <v>41</v>
      </c>
      <c r="N17" s="311" t="s">
        <v>41</v>
      </c>
      <c r="O17" s="128"/>
      <c r="P17" s="311"/>
      <c r="Q17" s="311"/>
      <c r="R17" s="312"/>
      <c r="S17" s="311" t="s">
        <v>41</v>
      </c>
      <c r="T17" s="338" t="s">
        <v>42</v>
      </c>
      <c r="U17" s="357"/>
    </row>
    <row r="18" spans="1:21" ht="43.5">
      <c r="A18" s="218">
        <v>3</v>
      </c>
      <c r="B18" s="339" t="s">
        <v>287</v>
      </c>
      <c r="C18" s="218">
        <v>3</v>
      </c>
      <c r="D18" s="128" t="s">
        <v>39</v>
      </c>
      <c r="E18" s="311">
        <v>2023</v>
      </c>
      <c r="F18" s="311" t="s">
        <v>32</v>
      </c>
      <c r="G18" s="311" t="s">
        <v>33</v>
      </c>
      <c r="H18" s="311" t="s">
        <v>39</v>
      </c>
      <c r="I18" s="354" t="s">
        <v>35</v>
      </c>
      <c r="J18" s="355" t="s">
        <v>1377</v>
      </c>
      <c r="K18" s="311">
        <v>2023</v>
      </c>
      <c r="L18" s="356">
        <v>21</v>
      </c>
      <c r="M18" s="311" t="s">
        <v>41</v>
      </c>
      <c r="N18" s="311" t="s">
        <v>41</v>
      </c>
      <c r="O18" s="128"/>
      <c r="P18" s="311"/>
      <c r="Q18" s="311"/>
      <c r="R18" s="312"/>
      <c r="S18" s="311" t="s">
        <v>41</v>
      </c>
      <c r="T18" s="338" t="s">
        <v>42</v>
      </c>
      <c r="U18" s="357"/>
    </row>
    <row r="19" spans="1:21" ht="43.5">
      <c r="A19" s="218">
        <v>4</v>
      </c>
      <c r="B19" s="339" t="s">
        <v>287</v>
      </c>
      <c r="C19" s="218">
        <v>4</v>
      </c>
      <c r="D19" s="128" t="s">
        <v>39</v>
      </c>
      <c r="E19" s="311">
        <v>2023</v>
      </c>
      <c r="F19" s="311" t="s">
        <v>32</v>
      </c>
      <c r="G19" s="311" t="s">
        <v>33</v>
      </c>
      <c r="H19" s="311" t="s">
        <v>39</v>
      </c>
      <c r="I19" s="354" t="s">
        <v>35</v>
      </c>
      <c r="J19" s="355" t="s">
        <v>1378</v>
      </c>
      <c r="K19" s="311">
        <v>2023</v>
      </c>
      <c r="L19" s="356">
        <v>8</v>
      </c>
      <c r="M19" s="311" t="s">
        <v>41</v>
      </c>
      <c r="N19" s="311" t="s">
        <v>41</v>
      </c>
      <c r="O19" s="128"/>
      <c r="P19" s="311"/>
      <c r="Q19" s="311"/>
      <c r="R19" s="312"/>
      <c r="S19" s="311" t="s">
        <v>41</v>
      </c>
      <c r="T19" s="338" t="s">
        <v>42</v>
      </c>
      <c r="U19" s="158"/>
    </row>
    <row r="20" spans="1:21" ht="43.5">
      <c r="A20" s="218">
        <v>5</v>
      </c>
      <c r="B20" s="339" t="s">
        <v>287</v>
      </c>
      <c r="C20" s="218">
        <v>5</v>
      </c>
      <c r="D20" s="128" t="s">
        <v>39</v>
      </c>
      <c r="E20" s="311">
        <v>2023</v>
      </c>
      <c r="F20" s="311" t="s">
        <v>32</v>
      </c>
      <c r="G20" s="311" t="s">
        <v>33</v>
      </c>
      <c r="H20" s="311" t="s">
        <v>39</v>
      </c>
      <c r="I20" s="354" t="s">
        <v>35</v>
      </c>
      <c r="J20" s="355" t="s">
        <v>1379</v>
      </c>
      <c r="K20" s="311">
        <v>2023</v>
      </c>
      <c r="L20" s="356">
        <v>4</v>
      </c>
      <c r="M20" s="311" t="s">
        <v>41</v>
      </c>
      <c r="N20" s="311" t="s">
        <v>41</v>
      </c>
      <c r="O20" s="128"/>
      <c r="P20" s="311"/>
      <c r="Q20" s="311"/>
      <c r="R20" s="312"/>
      <c r="S20" s="311" t="s">
        <v>41</v>
      </c>
      <c r="T20" s="338" t="s">
        <v>42</v>
      </c>
      <c r="U20" s="158"/>
    </row>
    <row r="21" spans="1:21" ht="43.5">
      <c r="A21" s="218">
        <v>6</v>
      </c>
      <c r="B21" s="339" t="s">
        <v>287</v>
      </c>
      <c r="C21" s="218">
        <v>6</v>
      </c>
      <c r="D21" s="128" t="s">
        <v>39</v>
      </c>
      <c r="E21" s="311">
        <v>2023</v>
      </c>
      <c r="F21" s="311" t="s">
        <v>32</v>
      </c>
      <c r="G21" s="311" t="s">
        <v>33</v>
      </c>
      <c r="H21" s="311" t="s">
        <v>39</v>
      </c>
      <c r="I21" s="354" t="s">
        <v>35</v>
      </c>
      <c r="J21" s="355" t="s">
        <v>1380</v>
      </c>
      <c r="K21" s="311">
        <v>2023</v>
      </c>
      <c r="L21" s="356">
        <v>12</v>
      </c>
      <c r="M21" s="311" t="s">
        <v>41</v>
      </c>
      <c r="N21" s="311" t="s">
        <v>41</v>
      </c>
      <c r="O21" s="128"/>
      <c r="P21" s="311"/>
      <c r="Q21" s="311"/>
      <c r="R21" s="312"/>
      <c r="S21" s="311" t="s">
        <v>41</v>
      </c>
      <c r="T21" s="338" t="s">
        <v>42</v>
      </c>
      <c r="U21" s="158"/>
    </row>
    <row r="22" spans="1:21" ht="43.5">
      <c r="A22" s="218">
        <v>7</v>
      </c>
      <c r="B22" s="339" t="s">
        <v>287</v>
      </c>
      <c r="C22" s="218">
        <v>7</v>
      </c>
      <c r="D22" s="128" t="s">
        <v>39</v>
      </c>
      <c r="E22" s="311">
        <v>2023</v>
      </c>
      <c r="F22" s="311" t="s">
        <v>32</v>
      </c>
      <c r="G22" s="311" t="s">
        <v>33</v>
      </c>
      <c r="H22" s="311" t="s">
        <v>39</v>
      </c>
      <c r="I22" s="354" t="s">
        <v>35</v>
      </c>
      <c r="J22" s="355" t="s">
        <v>1381</v>
      </c>
      <c r="K22" s="311">
        <v>2023</v>
      </c>
      <c r="L22" s="356">
        <v>12</v>
      </c>
      <c r="M22" s="311" t="s">
        <v>41</v>
      </c>
      <c r="N22" s="311" t="s">
        <v>41</v>
      </c>
      <c r="O22" s="128"/>
      <c r="P22" s="311"/>
      <c r="Q22" s="311"/>
      <c r="R22" s="312"/>
      <c r="S22" s="311" t="s">
        <v>41</v>
      </c>
      <c r="T22" s="338" t="s">
        <v>42</v>
      </c>
      <c r="U22" s="158"/>
    </row>
    <row r="23" spans="1:21" ht="43.5">
      <c r="A23" s="218">
        <v>8</v>
      </c>
      <c r="B23" s="339" t="s">
        <v>287</v>
      </c>
      <c r="C23" s="218">
        <v>8</v>
      </c>
      <c r="D23" s="128" t="s">
        <v>39</v>
      </c>
      <c r="E23" s="311">
        <v>2023</v>
      </c>
      <c r="F23" s="311" t="s">
        <v>32</v>
      </c>
      <c r="G23" s="311" t="s">
        <v>33</v>
      </c>
      <c r="H23" s="311" t="s">
        <v>39</v>
      </c>
      <c r="I23" s="354" t="s">
        <v>35</v>
      </c>
      <c r="J23" s="355" t="s">
        <v>1382</v>
      </c>
      <c r="K23" s="311">
        <v>2023</v>
      </c>
      <c r="L23" s="356">
        <v>27</v>
      </c>
      <c r="M23" s="311" t="s">
        <v>41</v>
      </c>
      <c r="N23" s="311" t="s">
        <v>41</v>
      </c>
      <c r="O23" s="128"/>
      <c r="P23" s="311"/>
      <c r="Q23" s="311"/>
      <c r="R23" s="312"/>
      <c r="S23" s="311" t="s">
        <v>41</v>
      </c>
      <c r="T23" s="338" t="s">
        <v>42</v>
      </c>
      <c r="U23" s="158"/>
    </row>
    <row r="24" spans="1:21" ht="43.5">
      <c r="A24" s="218">
        <v>9</v>
      </c>
      <c r="B24" s="339" t="s">
        <v>287</v>
      </c>
      <c r="C24" s="218">
        <v>9</v>
      </c>
      <c r="D24" s="128" t="s">
        <v>39</v>
      </c>
      <c r="E24" s="311">
        <v>2023</v>
      </c>
      <c r="F24" s="311" t="s">
        <v>32</v>
      </c>
      <c r="G24" s="311" t="s">
        <v>33</v>
      </c>
      <c r="H24" s="311" t="s">
        <v>39</v>
      </c>
      <c r="I24" s="354" t="s">
        <v>35</v>
      </c>
      <c r="J24" s="355" t="s">
        <v>1383</v>
      </c>
      <c r="K24" s="311">
        <v>2023</v>
      </c>
      <c r="L24" s="356">
        <v>2</v>
      </c>
      <c r="M24" s="311" t="s">
        <v>41</v>
      </c>
      <c r="N24" s="311" t="s">
        <v>41</v>
      </c>
      <c r="O24" s="128"/>
      <c r="P24" s="311"/>
      <c r="Q24" s="311"/>
      <c r="R24" s="312"/>
      <c r="S24" s="311" t="s">
        <v>41</v>
      </c>
      <c r="T24" s="338" t="s">
        <v>42</v>
      </c>
      <c r="U24" s="158"/>
    </row>
    <row r="25" spans="1:21" ht="43.5">
      <c r="A25" s="218">
        <v>10</v>
      </c>
      <c r="B25" s="339" t="s">
        <v>287</v>
      </c>
      <c r="C25" s="218">
        <v>10</v>
      </c>
      <c r="D25" s="128" t="s">
        <v>39</v>
      </c>
      <c r="E25" s="311">
        <v>2023</v>
      </c>
      <c r="F25" s="311" t="s">
        <v>32</v>
      </c>
      <c r="G25" s="311" t="s">
        <v>33</v>
      </c>
      <c r="H25" s="311" t="s">
        <v>39</v>
      </c>
      <c r="I25" s="354" t="s">
        <v>35</v>
      </c>
      <c r="J25" s="355" t="s">
        <v>1384</v>
      </c>
      <c r="K25" s="311">
        <v>2023</v>
      </c>
      <c r="L25" s="356">
        <v>1</v>
      </c>
      <c r="M25" s="311" t="s">
        <v>41</v>
      </c>
      <c r="N25" s="311" t="s">
        <v>41</v>
      </c>
      <c r="O25" s="128"/>
      <c r="P25" s="311"/>
      <c r="Q25" s="311"/>
      <c r="R25" s="312"/>
      <c r="S25" s="311" t="s">
        <v>41</v>
      </c>
      <c r="T25" s="338" t="s">
        <v>42</v>
      </c>
      <c r="U25" s="158"/>
    </row>
    <row r="26" spans="1:21" ht="43.5">
      <c r="A26" s="218">
        <v>11</v>
      </c>
      <c r="B26" s="339" t="s">
        <v>287</v>
      </c>
      <c r="C26" s="218">
        <v>11</v>
      </c>
      <c r="D26" s="128" t="s">
        <v>39</v>
      </c>
      <c r="E26" s="311">
        <v>2023</v>
      </c>
      <c r="F26" s="311" t="s">
        <v>32</v>
      </c>
      <c r="G26" s="311" t="s">
        <v>33</v>
      </c>
      <c r="H26" s="311" t="s">
        <v>39</v>
      </c>
      <c r="I26" s="354" t="s">
        <v>35</v>
      </c>
      <c r="J26" s="355" t="s">
        <v>1770</v>
      </c>
      <c r="K26" s="311">
        <v>2023</v>
      </c>
      <c r="L26" s="356">
        <v>12</v>
      </c>
      <c r="M26" s="311" t="s">
        <v>41</v>
      </c>
      <c r="N26" s="311" t="s">
        <v>41</v>
      </c>
      <c r="O26" s="128"/>
      <c r="P26" s="311"/>
      <c r="Q26" s="311"/>
      <c r="R26" s="312"/>
      <c r="S26" s="311" t="s">
        <v>41</v>
      </c>
      <c r="T26" s="338" t="s">
        <v>42</v>
      </c>
      <c r="U26" s="158"/>
    </row>
    <row r="27" spans="1:21" ht="43.5">
      <c r="A27" s="218">
        <v>12</v>
      </c>
      <c r="B27" s="339" t="s">
        <v>287</v>
      </c>
      <c r="C27" s="218">
        <v>12</v>
      </c>
      <c r="D27" s="128" t="s">
        <v>39</v>
      </c>
      <c r="E27" s="311">
        <v>2023</v>
      </c>
      <c r="F27" s="311" t="s">
        <v>32</v>
      </c>
      <c r="G27" s="311" t="s">
        <v>33</v>
      </c>
      <c r="H27" s="311" t="s">
        <v>39</v>
      </c>
      <c r="I27" s="354" t="s">
        <v>35</v>
      </c>
      <c r="J27" s="355" t="s">
        <v>1771</v>
      </c>
      <c r="K27" s="311">
        <v>2023</v>
      </c>
      <c r="L27" s="356">
        <v>1</v>
      </c>
      <c r="M27" s="311" t="s">
        <v>41</v>
      </c>
      <c r="N27" s="311" t="s">
        <v>41</v>
      </c>
      <c r="O27" s="128"/>
      <c r="P27" s="311"/>
      <c r="Q27" s="311"/>
      <c r="R27" s="312"/>
      <c r="S27" s="311" t="s">
        <v>41</v>
      </c>
      <c r="T27" s="338" t="s">
        <v>42</v>
      </c>
      <c r="U27" s="158"/>
    </row>
    <row r="28" spans="1:21" ht="43.5">
      <c r="A28" s="218">
        <v>13</v>
      </c>
      <c r="B28" s="339" t="s">
        <v>287</v>
      </c>
      <c r="C28" s="218">
        <v>13</v>
      </c>
      <c r="D28" s="128" t="s">
        <v>39</v>
      </c>
      <c r="E28" s="311">
        <v>2023</v>
      </c>
      <c r="F28" s="311" t="s">
        <v>32</v>
      </c>
      <c r="G28" s="311" t="s">
        <v>33</v>
      </c>
      <c r="H28" s="311" t="s">
        <v>39</v>
      </c>
      <c r="I28" s="354" t="s">
        <v>35</v>
      </c>
      <c r="J28" s="355" t="s">
        <v>1772</v>
      </c>
      <c r="K28" s="311">
        <v>2023</v>
      </c>
      <c r="L28" s="356">
        <v>3</v>
      </c>
      <c r="M28" s="311" t="s">
        <v>41</v>
      </c>
      <c r="N28" s="311" t="s">
        <v>41</v>
      </c>
      <c r="O28" s="128"/>
      <c r="P28" s="311"/>
      <c r="Q28" s="311"/>
      <c r="R28" s="312"/>
      <c r="S28" s="311" t="s">
        <v>41</v>
      </c>
      <c r="T28" s="338" t="s">
        <v>42</v>
      </c>
      <c r="U28" s="158"/>
    </row>
    <row r="29" spans="1:21" ht="43.5">
      <c r="A29" s="218">
        <v>14</v>
      </c>
      <c r="B29" s="339" t="s">
        <v>287</v>
      </c>
      <c r="C29" s="218">
        <v>14</v>
      </c>
      <c r="D29" s="128" t="s">
        <v>39</v>
      </c>
      <c r="E29" s="311">
        <v>2023</v>
      </c>
      <c r="F29" s="311" t="s">
        <v>32</v>
      </c>
      <c r="G29" s="311" t="s">
        <v>33</v>
      </c>
      <c r="H29" s="311" t="s">
        <v>39</v>
      </c>
      <c r="I29" s="354" t="s">
        <v>35</v>
      </c>
      <c r="J29" s="355" t="s">
        <v>1773</v>
      </c>
      <c r="K29" s="311">
        <v>2023</v>
      </c>
      <c r="L29" s="356">
        <v>6</v>
      </c>
      <c r="M29" s="311" t="s">
        <v>41</v>
      </c>
      <c r="N29" s="311" t="s">
        <v>41</v>
      </c>
      <c r="O29" s="128"/>
      <c r="P29" s="311"/>
      <c r="Q29" s="311"/>
      <c r="R29" s="312"/>
      <c r="S29" s="311" t="s">
        <v>41</v>
      </c>
      <c r="T29" s="338" t="s">
        <v>42</v>
      </c>
      <c r="U29" s="158"/>
    </row>
    <row r="30" spans="1:21" ht="35.25" customHeight="1">
      <c r="A30" s="218">
        <v>15</v>
      </c>
      <c r="B30" s="339" t="s">
        <v>287</v>
      </c>
      <c r="C30" s="218">
        <v>15</v>
      </c>
      <c r="D30" s="128" t="s">
        <v>39</v>
      </c>
      <c r="E30" s="311">
        <v>2023</v>
      </c>
      <c r="F30" s="311" t="s">
        <v>32</v>
      </c>
      <c r="G30" s="311" t="s">
        <v>33</v>
      </c>
      <c r="H30" s="311" t="s">
        <v>39</v>
      </c>
      <c r="I30" s="354" t="s">
        <v>35</v>
      </c>
      <c r="J30" s="355" t="s">
        <v>1774</v>
      </c>
      <c r="K30" s="311">
        <v>2023</v>
      </c>
      <c r="L30" s="356">
        <v>4</v>
      </c>
      <c r="M30" s="311" t="s">
        <v>41</v>
      </c>
      <c r="N30" s="311" t="s">
        <v>41</v>
      </c>
      <c r="O30" s="128"/>
      <c r="P30" s="311"/>
      <c r="Q30" s="311"/>
      <c r="R30" s="312"/>
      <c r="S30" s="311" t="s">
        <v>41</v>
      </c>
      <c r="T30" s="338" t="s">
        <v>42</v>
      </c>
      <c r="U30" s="158"/>
    </row>
    <row r="31" spans="1:21" ht="43.5">
      <c r="A31" s="218">
        <v>16</v>
      </c>
      <c r="B31" s="339" t="s">
        <v>287</v>
      </c>
      <c r="C31" s="218">
        <v>16</v>
      </c>
      <c r="D31" s="128" t="s">
        <v>39</v>
      </c>
      <c r="E31" s="311">
        <v>2023</v>
      </c>
      <c r="F31" s="311" t="s">
        <v>32</v>
      </c>
      <c r="G31" s="311" t="s">
        <v>33</v>
      </c>
      <c r="H31" s="311" t="s">
        <v>39</v>
      </c>
      <c r="I31" s="354" t="s">
        <v>35</v>
      </c>
      <c r="J31" s="355" t="s">
        <v>1775</v>
      </c>
      <c r="K31" s="311">
        <v>2023</v>
      </c>
      <c r="L31" s="356">
        <v>26</v>
      </c>
      <c r="M31" s="311" t="s">
        <v>41</v>
      </c>
      <c r="N31" s="311" t="s">
        <v>41</v>
      </c>
      <c r="O31" s="128"/>
      <c r="P31" s="311"/>
      <c r="Q31" s="311"/>
      <c r="R31" s="312"/>
      <c r="S31" s="311" t="s">
        <v>41</v>
      </c>
      <c r="T31" s="338" t="s">
        <v>42</v>
      </c>
      <c r="U31" s="158"/>
    </row>
    <row r="32" spans="1:21" ht="43.5">
      <c r="A32" s="218">
        <v>17</v>
      </c>
      <c r="B32" s="339" t="s">
        <v>287</v>
      </c>
      <c r="C32" s="218">
        <v>17</v>
      </c>
      <c r="D32" s="128" t="s">
        <v>39</v>
      </c>
      <c r="E32" s="311">
        <v>2023</v>
      </c>
      <c r="F32" s="311" t="s">
        <v>32</v>
      </c>
      <c r="G32" s="311" t="s">
        <v>33</v>
      </c>
      <c r="H32" s="311" t="s">
        <v>39</v>
      </c>
      <c r="I32" s="354" t="s">
        <v>35</v>
      </c>
      <c r="J32" s="355" t="s">
        <v>1776</v>
      </c>
      <c r="K32" s="311">
        <v>2023</v>
      </c>
      <c r="L32" s="356">
        <v>16</v>
      </c>
      <c r="M32" s="311" t="s">
        <v>41</v>
      </c>
      <c r="N32" s="311" t="s">
        <v>41</v>
      </c>
      <c r="O32" s="128"/>
      <c r="P32" s="311"/>
      <c r="Q32" s="311"/>
      <c r="R32" s="312"/>
      <c r="S32" s="311" t="s">
        <v>41</v>
      </c>
      <c r="T32" s="338" t="s">
        <v>42</v>
      </c>
      <c r="U32" s="158"/>
    </row>
    <row r="33" spans="1:21" ht="42.75" customHeight="1">
      <c r="A33" s="218">
        <v>18</v>
      </c>
      <c r="B33" s="339" t="s">
        <v>287</v>
      </c>
      <c r="C33" s="337">
        <v>18</v>
      </c>
      <c r="D33" s="355" t="s">
        <v>39</v>
      </c>
      <c r="E33" s="355">
        <v>2023</v>
      </c>
      <c r="F33" s="355" t="s">
        <v>32</v>
      </c>
      <c r="G33" s="355" t="s">
        <v>33</v>
      </c>
      <c r="H33" s="355" t="s">
        <v>39</v>
      </c>
      <c r="I33" s="637" t="s">
        <v>35</v>
      </c>
      <c r="J33" s="355" t="s">
        <v>1782</v>
      </c>
      <c r="K33" s="355">
        <v>2023</v>
      </c>
      <c r="L33" s="356">
        <v>2</v>
      </c>
      <c r="M33" s="355" t="s">
        <v>41</v>
      </c>
      <c r="N33" s="355" t="s">
        <v>41</v>
      </c>
      <c r="O33" s="355"/>
      <c r="P33" s="355"/>
      <c r="Q33" s="355"/>
      <c r="R33" s="638"/>
      <c r="S33" s="355" t="s">
        <v>41</v>
      </c>
      <c r="T33" s="339" t="s">
        <v>42</v>
      </c>
      <c r="U33" s="639"/>
    </row>
    <row r="34" spans="1:21" ht="43.5">
      <c r="A34" s="218">
        <v>19</v>
      </c>
      <c r="B34" s="339" t="s">
        <v>287</v>
      </c>
      <c r="C34" s="337">
        <v>19</v>
      </c>
      <c r="D34" s="355" t="s">
        <v>39</v>
      </c>
      <c r="E34" s="355">
        <v>2023</v>
      </c>
      <c r="F34" s="355" t="s">
        <v>32</v>
      </c>
      <c r="G34" s="355" t="s">
        <v>33</v>
      </c>
      <c r="H34" s="355" t="s">
        <v>39</v>
      </c>
      <c r="I34" s="637" t="s">
        <v>35</v>
      </c>
      <c r="J34" s="355" t="s">
        <v>1777</v>
      </c>
      <c r="K34" s="355">
        <v>2023</v>
      </c>
      <c r="L34" s="356">
        <v>8</v>
      </c>
      <c r="M34" s="355" t="s">
        <v>41</v>
      </c>
      <c r="N34" s="355" t="s">
        <v>41</v>
      </c>
      <c r="O34" s="355"/>
      <c r="P34" s="355"/>
      <c r="Q34" s="355"/>
      <c r="R34" s="638"/>
      <c r="S34" s="355" t="s">
        <v>41</v>
      </c>
      <c r="T34" s="339" t="s">
        <v>42</v>
      </c>
      <c r="U34" s="639"/>
    </row>
    <row r="35" spans="1:21" ht="51.75" customHeight="1">
      <c r="A35" s="218">
        <v>20</v>
      </c>
      <c r="B35" s="339" t="s">
        <v>287</v>
      </c>
      <c r="C35" s="337">
        <v>20</v>
      </c>
      <c r="D35" s="355" t="s">
        <v>39</v>
      </c>
      <c r="E35" s="355">
        <v>2023</v>
      </c>
      <c r="F35" s="355" t="s">
        <v>32</v>
      </c>
      <c r="G35" s="355" t="s">
        <v>33</v>
      </c>
      <c r="H35" s="355" t="s">
        <v>39</v>
      </c>
      <c r="I35" s="637" t="s">
        <v>35</v>
      </c>
      <c r="J35" s="355" t="s">
        <v>1783</v>
      </c>
      <c r="K35" s="355">
        <v>2023</v>
      </c>
      <c r="L35" s="356">
        <v>10</v>
      </c>
      <c r="M35" s="355" t="s">
        <v>41</v>
      </c>
      <c r="N35" s="355" t="s">
        <v>41</v>
      </c>
      <c r="O35" s="355"/>
      <c r="P35" s="355"/>
      <c r="Q35" s="355"/>
      <c r="R35" s="638"/>
      <c r="S35" s="355" t="s">
        <v>41</v>
      </c>
      <c r="T35" s="339" t="s">
        <v>42</v>
      </c>
      <c r="U35" s="639"/>
    </row>
    <row r="36" spans="1:21" ht="43.5">
      <c r="A36" s="218">
        <v>21</v>
      </c>
      <c r="B36" s="339" t="s">
        <v>287</v>
      </c>
      <c r="C36" s="337">
        <v>21</v>
      </c>
      <c r="D36" s="355" t="s">
        <v>39</v>
      </c>
      <c r="E36" s="355">
        <v>2023</v>
      </c>
      <c r="F36" s="355" t="s">
        <v>32</v>
      </c>
      <c r="G36" s="355" t="s">
        <v>33</v>
      </c>
      <c r="H36" s="355" t="s">
        <v>39</v>
      </c>
      <c r="I36" s="637" t="s">
        <v>35</v>
      </c>
      <c r="J36" s="355" t="s">
        <v>1784</v>
      </c>
      <c r="K36" s="355">
        <v>2023</v>
      </c>
      <c r="L36" s="356">
        <v>7</v>
      </c>
      <c r="M36" s="355" t="s">
        <v>41</v>
      </c>
      <c r="N36" s="355" t="s">
        <v>41</v>
      </c>
      <c r="O36" s="355"/>
      <c r="P36" s="355"/>
      <c r="Q36" s="355"/>
      <c r="R36" s="638"/>
      <c r="S36" s="355" t="s">
        <v>41</v>
      </c>
      <c r="T36" s="339" t="s">
        <v>42</v>
      </c>
      <c r="U36" s="639"/>
    </row>
    <row r="37" spans="1:21" ht="43.5">
      <c r="A37" s="218">
        <v>22</v>
      </c>
      <c r="B37" s="339" t="s">
        <v>287</v>
      </c>
      <c r="C37" s="337">
        <v>22</v>
      </c>
      <c r="D37" s="355" t="s">
        <v>39</v>
      </c>
      <c r="E37" s="355">
        <v>2023</v>
      </c>
      <c r="F37" s="355" t="s">
        <v>32</v>
      </c>
      <c r="G37" s="355" t="s">
        <v>33</v>
      </c>
      <c r="H37" s="355" t="s">
        <v>39</v>
      </c>
      <c r="I37" s="637" t="s">
        <v>35</v>
      </c>
      <c r="J37" s="355" t="s">
        <v>1785</v>
      </c>
      <c r="K37" s="355">
        <v>2023</v>
      </c>
      <c r="L37" s="356">
        <v>9</v>
      </c>
      <c r="M37" s="355" t="s">
        <v>41</v>
      </c>
      <c r="N37" s="355" t="s">
        <v>41</v>
      </c>
      <c r="O37" s="355"/>
      <c r="P37" s="355"/>
      <c r="Q37" s="355"/>
      <c r="R37" s="638"/>
      <c r="S37" s="355" t="s">
        <v>41</v>
      </c>
      <c r="T37" s="339" t="s">
        <v>42</v>
      </c>
      <c r="U37" s="639"/>
    </row>
    <row r="38" spans="1:21" ht="43.5">
      <c r="A38" s="218">
        <v>23</v>
      </c>
      <c r="B38" s="339" t="s">
        <v>287</v>
      </c>
      <c r="C38" s="337">
        <v>23</v>
      </c>
      <c r="D38" s="355" t="s">
        <v>39</v>
      </c>
      <c r="E38" s="355">
        <v>2023</v>
      </c>
      <c r="F38" s="355" t="s">
        <v>32</v>
      </c>
      <c r="G38" s="355" t="s">
        <v>33</v>
      </c>
      <c r="H38" s="355" t="s">
        <v>39</v>
      </c>
      <c r="I38" s="637" t="s">
        <v>35</v>
      </c>
      <c r="J38" s="355" t="s">
        <v>1786</v>
      </c>
      <c r="K38" s="355">
        <v>2023</v>
      </c>
      <c r="L38" s="356">
        <v>15</v>
      </c>
      <c r="M38" s="355" t="s">
        <v>41</v>
      </c>
      <c r="N38" s="355" t="s">
        <v>41</v>
      </c>
      <c r="O38" s="355"/>
      <c r="P38" s="355"/>
      <c r="Q38" s="355"/>
      <c r="R38" s="638"/>
      <c r="S38" s="355" t="s">
        <v>41</v>
      </c>
      <c r="T38" s="339" t="s">
        <v>42</v>
      </c>
      <c r="U38" s="639"/>
    </row>
    <row r="39" spans="1:21" ht="43.5">
      <c r="A39" s="218">
        <v>24</v>
      </c>
      <c r="B39" s="339" t="s">
        <v>287</v>
      </c>
      <c r="C39" s="337">
        <v>24</v>
      </c>
      <c r="D39" s="355" t="s">
        <v>39</v>
      </c>
      <c r="E39" s="355">
        <v>2023</v>
      </c>
      <c r="F39" s="355" t="s">
        <v>32</v>
      </c>
      <c r="G39" s="355" t="s">
        <v>33</v>
      </c>
      <c r="H39" s="355" t="s">
        <v>39</v>
      </c>
      <c r="I39" s="637" t="s">
        <v>35</v>
      </c>
      <c r="J39" s="355" t="s">
        <v>1787</v>
      </c>
      <c r="K39" s="355">
        <v>2023</v>
      </c>
      <c r="L39" s="356">
        <v>2</v>
      </c>
      <c r="M39" s="355" t="s">
        <v>41</v>
      </c>
      <c r="N39" s="355" t="s">
        <v>41</v>
      </c>
      <c r="O39" s="355"/>
      <c r="P39" s="355"/>
      <c r="Q39" s="355"/>
      <c r="R39" s="638"/>
      <c r="S39" s="355" t="s">
        <v>41</v>
      </c>
      <c r="T39" s="339" t="s">
        <v>42</v>
      </c>
      <c r="U39" s="639"/>
    </row>
    <row r="40" spans="1:21" ht="43.5">
      <c r="A40" s="218">
        <v>25</v>
      </c>
      <c r="B40" s="339" t="s">
        <v>287</v>
      </c>
      <c r="C40" s="337">
        <v>25</v>
      </c>
      <c r="D40" s="355" t="s">
        <v>39</v>
      </c>
      <c r="E40" s="355">
        <v>2023</v>
      </c>
      <c r="F40" s="355" t="s">
        <v>32</v>
      </c>
      <c r="G40" s="355" t="s">
        <v>33</v>
      </c>
      <c r="H40" s="355" t="s">
        <v>39</v>
      </c>
      <c r="I40" s="637" t="s">
        <v>35</v>
      </c>
      <c r="J40" s="355" t="s">
        <v>1788</v>
      </c>
      <c r="K40" s="355">
        <v>2023</v>
      </c>
      <c r="L40" s="356">
        <v>8</v>
      </c>
      <c r="M40" s="355" t="s">
        <v>41</v>
      </c>
      <c r="N40" s="355" t="s">
        <v>41</v>
      </c>
      <c r="O40" s="355"/>
      <c r="P40" s="355"/>
      <c r="Q40" s="355"/>
      <c r="R40" s="638"/>
      <c r="S40" s="355" t="s">
        <v>41</v>
      </c>
      <c r="T40" s="339" t="s">
        <v>42</v>
      </c>
      <c r="U40" s="639"/>
    </row>
    <row r="41" spans="1:21" ht="43.5">
      <c r="A41" s="218">
        <v>26</v>
      </c>
      <c r="B41" s="339" t="s">
        <v>287</v>
      </c>
      <c r="C41" s="337">
        <v>26</v>
      </c>
      <c r="D41" s="355" t="s">
        <v>39</v>
      </c>
      <c r="E41" s="355">
        <v>2023</v>
      </c>
      <c r="F41" s="355" t="s">
        <v>32</v>
      </c>
      <c r="G41" s="355" t="s">
        <v>33</v>
      </c>
      <c r="H41" s="355" t="s">
        <v>39</v>
      </c>
      <c r="I41" s="637" t="s">
        <v>35</v>
      </c>
      <c r="J41" s="355" t="s">
        <v>1789</v>
      </c>
      <c r="K41" s="355">
        <v>2023</v>
      </c>
      <c r="L41" s="356">
        <v>9</v>
      </c>
      <c r="M41" s="355" t="s">
        <v>41</v>
      </c>
      <c r="N41" s="355" t="s">
        <v>41</v>
      </c>
      <c r="O41" s="355"/>
      <c r="P41" s="355"/>
      <c r="Q41" s="355"/>
      <c r="R41" s="638"/>
      <c r="S41" s="355" t="s">
        <v>41</v>
      </c>
      <c r="T41" s="339" t="s">
        <v>42</v>
      </c>
      <c r="U41" s="639"/>
    </row>
    <row r="42" spans="1:21" ht="43.5">
      <c r="A42" s="218">
        <v>27</v>
      </c>
      <c r="B42" s="339" t="s">
        <v>287</v>
      </c>
      <c r="C42" s="337">
        <v>27</v>
      </c>
      <c r="D42" s="355" t="s">
        <v>39</v>
      </c>
      <c r="E42" s="355">
        <v>2023</v>
      </c>
      <c r="F42" s="355" t="s">
        <v>32</v>
      </c>
      <c r="G42" s="355" t="s">
        <v>33</v>
      </c>
      <c r="H42" s="355" t="s">
        <v>39</v>
      </c>
      <c r="I42" s="637" t="s">
        <v>35</v>
      </c>
      <c r="J42" s="355" t="s">
        <v>1856</v>
      </c>
      <c r="K42" s="355">
        <v>2023</v>
      </c>
      <c r="L42" s="356">
        <v>8</v>
      </c>
      <c r="M42" s="355" t="s">
        <v>41</v>
      </c>
      <c r="N42" s="355" t="s">
        <v>41</v>
      </c>
      <c r="O42" s="355"/>
      <c r="P42" s="355"/>
      <c r="Q42" s="355"/>
      <c r="R42" s="638"/>
      <c r="S42" s="355" t="s">
        <v>41</v>
      </c>
      <c r="T42" s="339" t="s">
        <v>42</v>
      </c>
      <c r="U42" s="639"/>
    </row>
    <row r="43" spans="1:21" ht="43.5">
      <c r="A43" s="218">
        <v>28</v>
      </c>
      <c r="B43" s="339" t="s">
        <v>287</v>
      </c>
      <c r="C43" s="337">
        <v>28</v>
      </c>
      <c r="D43" s="355" t="s">
        <v>39</v>
      </c>
      <c r="E43" s="355">
        <v>2023</v>
      </c>
      <c r="F43" s="355" t="s">
        <v>32</v>
      </c>
      <c r="G43" s="355" t="s">
        <v>33</v>
      </c>
      <c r="H43" s="355" t="s">
        <v>39</v>
      </c>
      <c r="I43" s="637" t="s">
        <v>35</v>
      </c>
      <c r="J43" s="355" t="s">
        <v>1857</v>
      </c>
      <c r="K43" s="355">
        <v>2023</v>
      </c>
      <c r="L43" s="356">
        <v>6</v>
      </c>
      <c r="M43" s="355" t="s">
        <v>41</v>
      </c>
      <c r="N43" s="355" t="s">
        <v>41</v>
      </c>
      <c r="O43" s="355"/>
      <c r="P43" s="355"/>
      <c r="Q43" s="355"/>
      <c r="R43" s="638"/>
      <c r="S43" s="355" t="s">
        <v>41</v>
      </c>
      <c r="T43" s="339" t="s">
        <v>42</v>
      </c>
      <c r="U43" s="639"/>
    </row>
    <row r="44" spans="1:21" ht="43.5">
      <c r="A44" s="218">
        <v>29</v>
      </c>
      <c r="B44" s="339" t="s">
        <v>287</v>
      </c>
      <c r="C44" s="337">
        <v>29</v>
      </c>
      <c r="D44" s="355" t="s">
        <v>39</v>
      </c>
      <c r="E44" s="355">
        <v>2023</v>
      </c>
      <c r="F44" s="355" t="s">
        <v>32</v>
      </c>
      <c r="G44" s="355" t="s">
        <v>33</v>
      </c>
      <c r="H44" s="355" t="s">
        <v>39</v>
      </c>
      <c r="I44" s="637" t="s">
        <v>35</v>
      </c>
      <c r="J44" s="355" t="s">
        <v>1858</v>
      </c>
      <c r="K44" s="355">
        <v>2023</v>
      </c>
      <c r="L44" s="356">
        <v>3</v>
      </c>
      <c r="M44" s="355" t="s">
        <v>41</v>
      </c>
      <c r="N44" s="355" t="s">
        <v>41</v>
      </c>
      <c r="O44" s="355"/>
      <c r="P44" s="355"/>
      <c r="Q44" s="355"/>
      <c r="R44" s="638"/>
      <c r="S44" s="355" t="s">
        <v>41</v>
      </c>
      <c r="T44" s="339" t="s">
        <v>42</v>
      </c>
      <c r="U44" s="639"/>
    </row>
    <row r="45" spans="1:21" ht="43.5">
      <c r="A45" s="218">
        <v>30</v>
      </c>
      <c r="B45" s="339" t="s">
        <v>287</v>
      </c>
      <c r="C45" s="337">
        <v>30</v>
      </c>
      <c r="D45" s="355" t="s">
        <v>39</v>
      </c>
      <c r="E45" s="355">
        <v>2023</v>
      </c>
      <c r="F45" s="355" t="s">
        <v>32</v>
      </c>
      <c r="G45" s="355" t="s">
        <v>33</v>
      </c>
      <c r="H45" s="355" t="s">
        <v>39</v>
      </c>
      <c r="I45" s="637" t="s">
        <v>35</v>
      </c>
      <c r="J45" s="355" t="s">
        <v>1970</v>
      </c>
      <c r="K45" s="355">
        <v>2023</v>
      </c>
      <c r="L45" s="356">
        <v>4</v>
      </c>
      <c r="M45" s="355" t="s">
        <v>41</v>
      </c>
      <c r="N45" s="355" t="s">
        <v>41</v>
      </c>
      <c r="O45" s="355"/>
      <c r="P45" s="355"/>
      <c r="Q45" s="355"/>
      <c r="R45" s="638"/>
      <c r="S45" s="355" t="s">
        <v>41</v>
      </c>
      <c r="T45" s="339" t="s">
        <v>42</v>
      </c>
      <c r="U45" s="639"/>
    </row>
    <row r="46" spans="1:21" ht="43.5">
      <c r="A46" s="218">
        <v>31</v>
      </c>
      <c r="B46" s="339" t="s">
        <v>287</v>
      </c>
      <c r="C46" s="337">
        <v>31</v>
      </c>
      <c r="D46" s="355" t="s">
        <v>39</v>
      </c>
      <c r="E46" s="355">
        <v>2023</v>
      </c>
      <c r="F46" s="355" t="s">
        <v>32</v>
      </c>
      <c r="G46" s="355" t="s">
        <v>33</v>
      </c>
      <c r="H46" s="355" t="s">
        <v>39</v>
      </c>
      <c r="I46" s="637" t="s">
        <v>35</v>
      </c>
      <c r="J46" s="355" t="s">
        <v>1971</v>
      </c>
      <c r="K46" s="355">
        <v>2023</v>
      </c>
      <c r="L46" s="356">
        <v>10</v>
      </c>
      <c r="M46" s="355" t="s">
        <v>41</v>
      </c>
      <c r="N46" s="355" t="s">
        <v>41</v>
      </c>
      <c r="O46" s="355"/>
      <c r="P46" s="355"/>
      <c r="Q46" s="355"/>
      <c r="R46" s="638"/>
      <c r="S46" s="355" t="s">
        <v>41</v>
      </c>
      <c r="T46" s="339" t="s">
        <v>42</v>
      </c>
      <c r="U46" s="639"/>
    </row>
    <row r="47" spans="1:21" ht="43.5">
      <c r="A47" s="218">
        <v>32</v>
      </c>
      <c r="B47" s="339" t="s">
        <v>287</v>
      </c>
      <c r="C47" s="337">
        <v>32</v>
      </c>
      <c r="D47" s="355" t="s">
        <v>39</v>
      </c>
      <c r="E47" s="355">
        <v>2023</v>
      </c>
      <c r="F47" s="355" t="s">
        <v>32</v>
      </c>
      <c r="G47" s="355" t="s">
        <v>33</v>
      </c>
      <c r="H47" s="355" t="s">
        <v>39</v>
      </c>
      <c r="I47" s="637" t="s">
        <v>35</v>
      </c>
      <c r="J47" s="355" t="s">
        <v>1972</v>
      </c>
      <c r="K47" s="355">
        <v>2023</v>
      </c>
      <c r="L47" s="356">
        <v>2</v>
      </c>
      <c r="M47" s="355" t="s">
        <v>41</v>
      </c>
      <c r="N47" s="355" t="s">
        <v>41</v>
      </c>
      <c r="O47" s="355"/>
      <c r="P47" s="355"/>
      <c r="Q47" s="355"/>
      <c r="R47" s="638"/>
      <c r="S47" s="355" t="s">
        <v>41</v>
      </c>
      <c r="T47" s="339" t="s">
        <v>42</v>
      </c>
      <c r="U47" s="639"/>
    </row>
    <row r="48" spans="1:21" ht="43.5">
      <c r="A48" s="218">
        <v>33</v>
      </c>
      <c r="B48" s="339" t="s">
        <v>287</v>
      </c>
      <c r="C48" s="337">
        <v>33</v>
      </c>
      <c r="D48" s="355" t="s">
        <v>39</v>
      </c>
      <c r="E48" s="355">
        <v>2023</v>
      </c>
      <c r="F48" s="355" t="s">
        <v>32</v>
      </c>
      <c r="G48" s="355" t="s">
        <v>33</v>
      </c>
      <c r="H48" s="355" t="s">
        <v>39</v>
      </c>
      <c r="I48" s="637" t="s">
        <v>35</v>
      </c>
      <c r="J48" s="355" t="s">
        <v>1973</v>
      </c>
      <c r="K48" s="355">
        <v>2023</v>
      </c>
      <c r="L48" s="356">
        <v>5</v>
      </c>
      <c r="M48" s="355" t="s">
        <v>41</v>
      </c>
      <c r="N48" s="355" t="s">
        <v>41</v>
      </c>
      <c r="O48" s="355"/>
      <c r="P48" s="355"/>
      <c r="Q48" s="355"/>
      <c r="R48" s="638"/>
      <c r="S48" s="355" t="s">
        <v>41</v>
      </c>
      <c r="T48" s="339" t="s">
        <v>42</v>
      </c>
      <c r="U48" s="639"/>
    </row>
    <row r="49" spans="1:21" ht="43.5">
      <c r="A49" s="218">
        <v>34</v>
      </c>
      <c r="B49" s="339" t="s">
        <v>287</v>
      </c>
      <c r="C49" s="337">
        <v>34</v>
      </c>
      <c r="D49" s="355" t="s">
        <v>39</v>
      </c>
      <c r="E49" s="355">
        <v>2023</v>
      </c>
      <c r="F49" s="355" t="s">
        <v>32</v>
      </c>
      <c r="G49" s="355" t="s">
        <v>33</v>
      </c>
      <c r="H49" s="355" t="s">
        <v>39</v>
      </c>
      <c r="I49" s="637" t="s">
        <v>35</v>
      </c>
      <c r="J49" s="355" t="s">
        <v>1975</v>
      </c>
      <c r="K49" s="355">
        <v>2023</v>
      </c>
      <c r="L49" s="356">
        <v>2</v>
      </c>
      <c r="M49" s="355" t="s">
        <v>41</v>
      </c>
      <c r="N49" s="355" t="s">
        <v>41</v>
      </c>
      <c r="O49" s="355"/>
      <c r="P49" s="355"/>
      <c r="Q49" s="355"/>
      <c r="R49" s="638"/>
      <c r="S49" s="355" t="s">
        <v>41</v>
      </c>
      <c r="T49" s="339" t="s">
        <v>42</v>
      </c>
      <c r="U49" s="639"/>
    </row>
    <row r="50" spans="1:21" ht="43.5">
      <c r="A50" s="218">
        <v>35</v>
      </c>
      <c r="B50" s="339" t="s">
        <v>287</v>
      </c>
      <c r="C50" s="337">
        <v>35</v>
      </c>
      <c r="D50" s="355" t="s">
        <v>39</v>
      </c>
      <c r="E50" s="355">
        <v>2023</v>
      </c>
      <c r="F50" s="355" t="s">
        <v>32</v>
      </c>
      <c r="G50" s="355" t="s">
        <v>33</v>
      </c>
      <c r="H50" s="355" t="s">
        <v>39</v>
      </c>
      <c r="I50" s="637" t="s">
        <v>35</v>
      </c>
      <c r="J50" s="355" t="s">
        <v>1976</v>
      </c>
      <c r="K50" s="355">
        <v>2023</v>
      </c>
      <c r="L50" s="356">
        <v>2</v>
      </c>
      <c r="M50" s="355" t="s">
        <v>41</v>
      </c>
      <c r="N50" s="355" t="s">
        <v>41</v>
      </c>
      <c r="O50" s="355"/>
      <c r="P50" s="355"/>
      <c r="Q50" s="355"/>
      <c r="R50" s="638"/>
      <c r="S50" s="355" t="s">
        <v>41</v>
      </c>
      <c r="T50" s="339" t="s">
        <v>42</v>
      </c>
      <c r="U50" s="639"/>
    </row>
    <row r="51" spans="1:21" ht="43.5">
      <c r="A51" s="218">
        <v>36</v>
      </c>
      <c r="B51" s="339" t="s">
        <v>287</v>
      </c>
      <c r="C51" s="337">
        <v>36</v>
      </c>
      <c r="D51" s="355" t="s">
        <v>39</v>
      </c>
      <c r="E51" s="355">
        <v>2023</v>
      </c>
      <c r="F51" s="355" t="s">
        <v>32</v>
      </c>
      <c r="G51" s="355" t="s">
        <v>33</v>
      </c>
      <c r="H51" s="355" t="s">
        <v>39</v>
      </c>
      <c r="I51" s="637" t="s">
        <v>35</v>
      </c>
      <c r="J51" s="355" t="s">
        <v>2060</v>
      </c>
      <c r="K51" s="355">
        <v>2023</v>
      </c>
      <c r="L51" s="356">
        <v>1</v>
      </c>
      <c r="M51" s="355" t="s">
        <v>41</v>
      </c>
      <c r="N51" s="355" t="s">
        <v>41</v>
      </c>
      <c r="O51" s="355"/>
      <c r="P51" s="355"/>
      <c r="Q51" s="355"/>
      <c r="R51" s="638"/>
      <c r="S51" s="355" t="s">
        <v>41</v>
      </c>
      <c r="T51" s="339" t="s">
        <v>42</v>
      </c>
      <c r="U51" s="639"/>
    </row>
    <row r="52" spans="1:21" ht="50.25" customHeight="1">
      <c r="A52" s="218">
        <v>37</v>
      </c>
      <c r="B52" s="339" t="s">
        <v>287</v>
      </c>
      <c r="C52" s="337">
        <v>36</v>
      </c>
      <c r="D52" s="355" t="s">
        <v>39</v>
      </c>
      <c r="E52" s="355">
        <v>2023</v>
      </c>
      <c r="F52" s="355" t="s">
        <v>32</v>
      </c>
      <c r="G52" s="355" t="s">
        <v>33</v>
      </c>
      <c r="H52" s="355" t="s">
        <v>39</v>
      </c>
      <c r="I52" s="637" t="s">
        <v>35</v>
      </c>
      <c r="J52" s="355" t="s">
        <v>2061</v>
      </c>
      <c r="K52" s="355">
        <v>2023</v>
      </c>
      <c r="L52" s="356">
        <v>5</v>
      </c>
      <c r="M52" s="355" t="s">
        <v>41</v>
      </c>
      <c r="N52" s="355" t="s">
        <v>41</v>
      </c>
      <c r="O52" s="355"/>
      <c r="P52" s="355"/>
      <c r="Q52" s="355"/>
      <c r="R52" s="638"/>
      <c r="S52" s="355" t="s">
        <v>41</v>
      </c>
      <c r="T52" s="339" t="s">
        <v>42</v>
      </c>
      <c r="U52" s="639"/>
    </row>
    <row r="53" spans="1:21" ht="48.75" customHeight="1">
      <c r="A53" s="218">
        <v>38</v>
      </c>
      <c r="B53" s="339" t="s">
        <v>287</v>
      </c>
      <c r="C53" s="337">
        <v>37</v>
      </c>
      <c r="D53" s="355" t="s">
        <v>39</v>
      </c>
      <c r="E53" s="355">
        <v>2023</v>
      </c>
      <c r="F53" s="355" t="s">
        <v>32</v>
      </c>
      <c r="G53" s="355" t="s">
        <v>33</v>
      </c>
      <c r="H53" s="355" t="s">
        <v>39</v>
      </c>
      <c r="I53" s="637" t="s">
        <v>35</v>
      </c>
      <c r="J53" s="355" t="s">
        <v>2062</v>
      </c>
      <c r="K53" s="355">
        <v>2023</v>
      </c>
      <c r="L53" s="356">
        <v>2</v>
      </c>
      <c r="M53" s="355" t="s">
        <v>41</v>
      </c>
      <c r="N53" s="355" t="s">
        <v>41</v>
      </c>
      <c r="O53" s="355"/>
      <c r="P53" s="355"/>
      <c r="Q53" s="355"/>
      <c r="R53" s="638"/>
      <c r="S53" s="355" t="s">
        <v>41</v>
      </c>
      <c r="T53" s="339" t="s">
        <v>42</v>
      </c>
      <c r="U53" s="639"/>
    </row>
    <row r="54" spans="1:21" ht="45.75" customHeight="1">
      <c r="A54" s="218">
        <v>39</v>
      </c>
      <c r="B54" s="339" t="s">
        <v>287</v>
      </c>
      <c r="C54" s="337">
        <v>38</v>
      </c>
      <c r="D54" s="355" t="s">
        <v>39</v>
      </c>
      <c r="E54" s="355">
        <v>2023</v>
      </c>
      <c r="F54" s="355" t="s">
        <v>32</v>
      </c>
      <c r="G54" s="355" t="s">
        <v>33</v>
      </c>
      <c r="H54" s="355" t="s">
        <v>39</v>
      </c>
      <c r="I54" s="637" t="s">
        <v>35</v>
      </c>
      <c r="J54" s="355" t="s">
        <v>2198</v>
      </c>
      <c r="K54" s="355">
        <v>2023</v>
      </c>
      <c r="L54" s="356">
        <v>3</v>
      </c>
      <c r="M54" s="355" t="s">
        <v>41</v>
      </c>
      <c r="N54" s="355" t="s">
        <v>41</v>
      </c>
      <c r="O54" s="355"/>
      <c r="P54" s="355"/>
      <c r="Q54" s="355"/>
      <c r="R54" s="638"/>
      <c r="S54" s="355" t="s">
        <v>41</v>
      </c>
      <c r="T54" s="339" t="s">
        <v>42</v>
      </c>
      <c r="U54" s="639"/>
    </row>
    <row r="55" spans="1:21" ht="43.5">
      <c r="A55" s="218">
        <v>40</v>
      </c>
      <c r="B55" s="339" t="s">
        <v>287</v>
      </c>
      <c r="C55" s="337">
        <v>40</v>
      </c>
      <c r="D55" s="355" t="s">
        <v>39</v>
      </c>
      <c r="E55" s="355">
        <v>2023</v>
      </c>
      <c r="F55" s="355" t="s">
        <v>32</v>
      </c>
      <c r="G55" s="355" t="s">
        <v>33</v>
      </c>
      <c r="H55" s="355" t="s">
        <v>39</v>
      </c>
      <c r="I55" s="637" t="s">
        <v>35</v>
      </c>
      <c r="J55" s="355" t="s">
        <v>1974</v>
      </c>
      <c r="K55" s="355">
        <v>2023</v>
      </c>
      <c r="L55" s="356">
        <v>2</v>
      </c>
      <c r="M55" s="355" t="s">
        <v>41</v>
      </c>
      <c r="N55" s="355" t="s">
        <v>41</v>
      </c>
      <c r="O55" s="355"/>
      <c r="P55" s="355"/>
      <c r="Q55" s="355"/>
      <c r="R55" s="638"/>
      <c r="S55" s="355" t="s">
        <v>41</v>
      </c>
      <c r="T55" s="339" t="s">
        <v>42</v>
      </c>
      <c r="U55" s="639"/>
    </row>
    <row r="56" spans="1:21" ht="43.5">
      <c r="A56" s="218">
        <v>41</v>
      </c>
      <c r="B56" s="339" t="s">
        <v>287</v>
      </c>
      <c r="C56" s="337">
        <v>41</v>
      </c>
      <c r="D56" s="355" t="s">
        <v>39</v>
      </c>
      <c r="E56" s="355">
        <v>2023</v>
      </c>
      <c r="F56" s="355" t="s">
        <v>32</v>
      </c>
      <c r="G56" s="355" t="s">
        <v>33</v>
      </c>
      <c r="H56" s="355" t="s">
        <v>39</v>
      </c>
      <c r="I56" s="637" t="s">
        <v>35</v>
      </c>
      <c r="J56" s="355" t="s">
        <v>2199</v>
      </c>
      <c r="K56" s="355">
        <v>2023</v>
      </c>
      <c r="L56" s="356">
        <v>1</v>
      </c>
      <c r="M56" s="355" t="s">
        <v>41</v>
      </c>
      <c r="N56" s="355" t="s">
        <v>41</v>
      </c>
      <c r="O56" s="355"/>
      <c r="P56" s="355"/>
      <c r="Q56" s="355"/>
      <c r="R56" s="638"/>
      <c r="S56" s="355" t="s">
        <v>41</v>
      </c>
      <c r="T56" s="339" t="s">
        <v>42</v>
      </c>
      <c r="U56" s="639"/>
    </row>
    <row r="57" spans="1:21" ht="43.5">
      <c r="A57" s="218">
        <v>42</v>
      </c>
      <c r="B57" s="339" t="s">
        <v>287</v>
      </c>
      <c r="C57" s="337">
        <v>42</v>
      </c>
      <c r="D57" s="355" t="s">
        <v>39</v>
      </c>
      <c r="E57" s="355">
        <v>2023</v>
      </c>
      <c r="F57" s="355" t="s">
        <v>32</v>
      </c>
      <c r="G57" s="355" t="s">
        <v>33</v>
      </c>
      <c r="H57" s="355" t="s">
        <v>39</v>
      </c>
      <c r="I57" s="637" t="s">
        <v>35</v>
      </c>
      <c r="J57" s="355" t="s">
        <v>2200</v>
      </c>
      <c r="K57" s="355">
        <v>2023</v>
      </c>
      <c r="L57" s="356">
        <v>7</v>
      </c>
      <c r="M57" s="355" t="s">
        <v>41</v>
      </c>
      <c r="N57" s="355" t="s">
        <v>41</v>
      </c>
      <c r="O57" s="355"/>
      <c r="P57" s="355"/>
      <c r="Q57" s="355"/>
      <c r="R57" s="638"/>
      <c r="S57" s="355" t="s">
        <v>41</v>
      </c>
      <c r="T57" s="339" t="s">
        <v>42</v>
      </c>
      <c r="U57" s="639"/>
    </row>
    <row r="58" spans="1:21" ht="43.5">
      <c r="A58" s="218">
        <v>43</v>
      </c>
      <c r="B58" s="339" t="s">
        <v>287</v>
      </c>
      <c r="C58" s="337">
        <v>43</v>
      </c>
      <c r="D58" s="355" t="s">
        <v>39</v>
      </c>
      <c r="E58" s="355">
        <v>2023</v>
      </c>
      <c r="F58" s="355" t="s">
        <v>32</v>
      </c>
      <c r="G58" s="355" t="s">
        <v>33</v>
      </c>
      <c r="H58" s="355" t="s">
        <v>39</v>
      </c>
      <c r="I58" s="637" t="s">
        <v>35</v>
      </c>
      <c r="J58" s="355" t="s">
        <v>2201</v>
      </c>
      <c r="K58" s="355">
        <v>2023</v>
      </c>
      <c r="L58" s="356">
        <v>2</v>
      </c>
      <c r="M58" s="355" t="s">
        <v>41</v>
      </c>
      <c r="N58" s="355" t="s">
        <v>41</v>
      </c>
      <c r="O58" s="355"/>
      <c r="P58" s="355"/>
      <c r="Q58" s="355"/>
      <c r="R58" s="638"/>
      <c r="S58" s="355" t="s">
        <v>41</v>
      </c>
      <c r="T58" s="339" t="s">
        <v>42</v>
      </c>
      <c r="U58" s="639"/>
    </row>
    <row r="59" spans="1:21" ht="43.5">
      <c r="A59" s="218">
        <v>44</v>
      </c>
      <c r="B59" s="339" t="s">
        <v>287</v>
      </c>
      <c r="C59" s="337">
        <v>44</v>
      </c>
      <c r="D59" s="355" t="s">
        <v>39</v>
      </c>
      <c r="E59" s="355">
        <v>2023</v>
      </c>
      <c r="F59" s="355" t="s">
        <v>32</v>
      </c>
      <c r="G59" s="355" t="s">
        <v>33</v>
      </c>
      <c r="H59" s="355" t="s">
        <v>39</v>
      </c>
      <c r="I59" s="637" t="s">
        <v>35</v>
      </c>
      <c r="J59" s="355" t="s">
        <v>2202</v>
      </c>
      <c r="K59" s="355">
        <v>2023</v>
      </c>
      <c r="L59" s="356">
        <v>2</v>
      </c>
      <c r="M59" s="355" t="s">
        <v>41</v>
      </c>
      <c r="N59" s="355" t="s">
        <v>41</v>
      </c>
      <c r="O59" s="355"/>
      <c r="P59" s="355"/>
      <c r="Q59" s="355"/>
      <c r="R59" s="638"/>
      <c r="S59" s="355" t="s">
        <v>41</v>
      </c>
      <c r="T59" s="339" t="s">
        <v>42</v>
      </c>
      <c r="U59" s="639"/>
    </row>
    <row r="60" spans="1:21" ht="43.5">
      <c r="A60" s="218">
        <v>45</v>
      </c>
      <c r="B60" s="339" t="s">
        <v>287</v>
      </c>
      <c r="C60" s="337">
        <v>45</v>
      </c>
      <c r="D60" s="355" t="s">
        <v>39</v>
      </c>
      <c r="E60" s="355">
        <v>2023</v>
      </c>
      <c r="F60" s="355" t="s">
        <v>32</v>
      </c>
      <c r="G60" s="355" t="s">
        <v>33</v>
      </c>
      <c r="H60" s="355" t="s">
        <v>39</v>
      </c>
      <c r="I60" s="637" t="s">
        <v>35</v>
      </c>
      <c r="J60" s="355" t="s">
        <v>2203</v>
      </c>
      <c r="K60" s="355">
        <v>2023</v>
      </c>
      <c r="L60" s="356">
        <v>5</v>
      </c>
      <c r="M60" s="355" t="s">
        <v>41</v>
      </c>
      <c r="N60" s="355" t="s">
        <v>41</v>
      </c>
      <c r="O60" s="355"/>
      <c r="P60" s="355"/>
      <c r="Q60" s="355"/>
      <c r="R60" s="638"/>
      <c r="S60" s="355" t="s">
        <v>41</v>
      </c>
      <c r="T60" s="339" t="s">
        <v>42</v>
      </c>
      <c r="U60" s="639"/>
    </row>
    <row r="61" spans="1:21" ht="43.5">
      <c r="A61" s="218">
        <v>46</v>
      </c>
      <c r="B61" s="339" t="s">
        <v>287</v>
      </c>
      <c r="C61" s="337">
        <v>46</v>
      </c>
      <c r="D61" s="355" t="s">
        <v>39</v>
      </c>
      <c r="E61" s="355">
        <v>2023</v>
      </c>
      <c r="F61" s="355" t="s">
        <v>32</v>
      </c>
      <c r="G61" s="355" t="s">
        <v>33</v>
      </c>
      <c r="H61" s="355" t="s">
        <v>39</v>
      </c>
      <c r="I61" s="637" t="s">
        <v>35</v>
      </c>
      <c r="J61" s="355" t="s">
        <v>2204</v>
      </c>
      <c r="K61" s="355">
        <v>2023</v>
      </c>
      <c r="L61" s="356">
        <v>6</v>
      </c>
      <c r="M61" s="355" t="s">
        <v>41</v>
      </c>
      <c r="N61" s="355" t="s">
        <v>41</v>
      </c>
      <c r="O61" s="355"/>
      <c r="P61" s="355"/>
      <c r="Q61" s="355"/>
      <c r="R61" s="638"/>
      <c r="S61" s="355" t="s">
        <v>41</v>
      </c>
      <c r="T61" s="339" t="s">
        <v>42</v>
      </c>
      <c r="U61" s="639"/>
    </row>
    <row r="62" spans="1:21" ht="43.5">
      <c r="A62" s="218">
        <v>47</v>
      </c>
      <c r="B62" s="339" t="s">
        <v>287</v>
      </c>
      <c r="C62" s="337">
        <v>47</v>
      </c>
      <c r="D62" s="355" t="s">
        <v>39</v>
      </c>
      <c r="E62" s="355">
        <v>2023</v>
      </c>
      <c r="F62" s="355" t="s">
        <v>32</v>
      </c>
      <c r="G62" s="355" t="s">
        <v>33</v>
      </c>
      <c r="H62" s="355" t="s">
        <v>39</v>
      </c>
      <c r="I62" s="637" t="s">
        <v>35</v>
      </c>
      <c r="J62" s="355" t="s">
        <v>2205</v>
      </c>
      <c r="K62" s="355">
        <v>2023</v>
      </c>
      <c r="L62" s="356">
        <v>4</v>
      </c>
      <c r="M62" s="355" t="s">
        <v>41</v>
      </c>
      <c r="N62" s="355" t="s">
        <v>41</v>
      </c>
      <c r="O62" s="355"/>
      <c r="P62" s="355"/>
      <c r="Q62" s="355"/>
      <c r="R62" s="638"/>
      <c r="S62" s="355" t="s">
        <v>41</v>
      </c>
      <c r="T62" s="339" t="s">
        <v>42</v>
      </c>
      <c r="U62" s="639"/>
    </row>
    <row r="63" spans="1:21" ht="43.5">
      <c r="A63" s="218">
        <v>48</v>
      </c>
      <c r="B63" s="339" t="s">
        <v>287</v>
      </c>
      <c r="C63" s="337">
        <v>48</v>
      </c>
      <c r="D63" s="355" t="s">
        <v>39</v>
      </c>
      <c r="E63" s="355">
        <v>2023</v>
      </c>
      <c r="F63" s="355" t="s">
        <v>32</v>
      </c>
      <c r="G63" s="355" t="s">
        <v>33</v>
      </c>
      <c r="H63" s="355" t="s">
        <v>39</v>
      </c>
      <c r="I63" s="637" t="s">
        <v>35</v>
      </c>
      <c r="J63" s="355" t="s">
        <v>2206</v>
      </c>
      <c r="K63" s="355">
        <v>2023</v>
      </c>
      <c r="L63" s="356">
        <v>7</v>
      </c>
      <c r="M63" s="355" t="s">
        <v>41</v>
      </c>
      <c r="N63" s="355" t="s">
        <v>41</v>
      </c>
      <c r="O63" s="355"/>
      <c r="P63" s="355"/>
      <c r="Q63" s="355"/>
      <c r="R63" s="638"/>
      <c r="S63" s="355" t="s">
        <v>41</v>
      </c>
      <c r="T63" s="339" t="s">
        <v>42</v>
      </c>
      <c r="U63" s="639"/>
    </row>
    <row r="64" spans="1:21" ht="43.5">
      <c r="A64" s="218">
        <v>49</v>
      </c>
      <c r="B64" s="339" t="s">
        <v>287</v>
      </c>
      <c r="C64" s="337">
        <v>49</v>
      </c>
      <c r="D64" s="355" t="s">
        <v>39</v>
      </c>
      <c r="E64" s="355">
        <v>2023</v>
      </c>
      <c r="F64" s="355" t="s">
        <v>32</v>
      </c>
      <c r="G64" s="355" t="s">
        <v>33</v>
      </c>
      <c r="H64" s="355" t="s">
        <v>39</v>
      </c>
      <c r="I64" s="637" t="s">
        <v>35</v>
      </c>
      <c r="J64" s="355" t="s">
        <v>2207</v>
      </c>
      <c r="K64" s="355">
        <v>2023</v>
      </c>
      <c r="L64" s="356">
        <v>2</v>
      </c>
      <c r="M64" s="355" t="s">
        <v>41</v>
      </c>
      <c r="N64" s="355" t="s">
        <v>41</v>
      </c>
      <c r="O64" s="355"/>
      <c r="P64" s="355"/>
      <c r="Q64" s="355"/>
      <c r="R64" s="638"/>
      <c r="S64" s="355" t="s">
        <v>41</v>
      </c>
      <c r="T64" s="339" t="s">
        <v>42</v>
      </c>
      <c r="U64" s="639"/>
    </row>
    <row r="65" spans="1:21" ht="43.5">
      <c r="A65" s="218">
        <v>50</v>
      </c>
      <c r="B65" s="339" t="s">
        <v>287</v>
      </c>
      <c r="C65" s="337">
        <v>50</v>
      </c>
      <c r="D65" s="355" t="s">
        <v>39</v>
      </c>
      <c r="E65" s="355">
        <v>2023</v>
      </c>
      <c r="F65" s="355" t="s">
        <v>32</v>
      </c>
      <c r="G65" s="355" t="s">
        <v>33</v>
      </c>
      <c r="H65" s="355" t="s">
        <v>39</v>
      </c>
      <c r="I65" s="637" t="s">
        <v>35</v>
      </c>
      <c r="J65" s="355" t="s">
        <v>2243</v>
      </c>
      <c r="K65" s="355">
        <v>2023</v>
      </c>
      <c r="L65" s="356">
        <v>6</v>
      </c>
      <c r="M65" s="355" t="s">
        <v>41</v>
      </c>
      <c r="N65" s="355" t="s">
        <v>41</v>
      </c>
      <c r="O65" s="355"/>
      <c r="P65" s="355"/>
      <c r="Q65" s="355"/>
      <c r="R65" s="638"/>
      <c r="S65" s="355" t="s">
        <v>41</v>
      </c>
      <c r="T65" s="339" t="s">
        <v>42</v>
      </c>
      <c r="U65" s="639"/>
    </row>
    <row r="66" spans="1:21" ht="43.5">
      <c r="A66" s="218">
        <v>51</v>
      </c>
      <c r="B66" s="339" t="s">
        <v>287</v>
      </c>
      <c r="C66" s="337">
        <v>51</v>
      </c>
      <c r="D66" s="355" t="s">
        <v>39</v>
      </c>
      <c r="E66" s="355">
        <v>2023</v>
      </c>
      <c r="F66" s="355" t="s">
        <v>32</v>
      </c>
      <c r="G66" s="355" t="s">
        <v>33</v>
      </c>
      <c r="H66" s="355" t="s">
        <v>39</v>
      </c>
      <c r="I66" s="637" t="s">
        <v>35</v>
      </c>
      <c r="J66" s="355" t="s">
        <v>2244</v>
      </c>
      <c r="K66" s="355">
        <v>2023</v>
      </c>
      <c r="L66" s="356">
        <v>4</v>
      </c>
      <c r="M66" s="355" t="s">
        <v>41</v>
      </c>
      <c r="N66" s="355" t="s">
        <v>41</v>
      </c>
      <c r="O66" s="355"/>
      <c r="P66" s="355"/>
      <c r="Q66" s="355"/>
      <c r="R66" s="638"/>
      <c r="S66" s="355" t="s">
        <v>41</v>
      </c>
      <c r="T66" s="339" t="s">
        <v>42</v>
      </c>
      <c r="U66" s="639"/>
    </row>
    <row r="67" spans="1:21" ht="43.5">
      <c r="A67" s="218">
        <v>52</v>
      </c>
      <c r="B67" s="339" t="s">
        <v>287</v>
      </c>
      <c r="C67" s="337">
        <v>52</v>
      </c>
      <c r="D67" s="355" t="s">
        <v>39</v>
      </c>
      <c r="E67" s="355">
        <v>2023</v>
      </c>
      <c r="F67" s="355" t="s">
        <v>32</v>
      </c>
      <c r="G67" s="355" t="s">
        <v>33</v>
      </c>
      <c r="H67" s="355" t="s">
        <v>39</v>
      </c>
      <c r="I67" s="637" t="s">
        <v>35</v>
      </c>
      <c r="J67" s="355" t="s">
        <v>2245</v>
      </c>
      <c r="K67" s="355">
        <v>2023</v>
      </c>
      <c r="L67" s="356">
        <v>7</v>
      </c>
      <c r="M67" s="355" t="s">
        <v>41</v>
      </c>
      <c r="N67" s="355" t="s">
        <v>41</v>
      </c>
      <c r="O67" s="355"/>
      <c r="P67" s="355"/>
      <c r="Q67" s="355"/>
      <c r="R67" s="638"/>
      <c r="S67" s="355" t="s">
        <v>41</v>
      </c>
      <c r="T67" s="339" t="s">
        <v>42</v>
      </c>
      <c r="U67" s="639"/>
    </row>
    <row r="68" spans="1:21" ht="43.5">
      <c r="A68" s="218">
        <v>53</v>
      </c>
      <c r="B68" s="339" t="s">
        <v>287</v>
      </c>
      <c r="C68" s="337">
        <v>53</v>
      </c>
      <c r="D68" s="355" t="s">
        <v>39</v>
      </c>
      <c r="E68" s="355">
        <v>2023</v>
      </c>
      <c r="F68" s="355" t="s">
        <v>32</v>
      </c>
      <c r="G68" s="355" t="s">
        <v>33</v>
      </c>
      <c r="H68" s="355" t="s">
        <v>39</v>
      </c>
      <c r="I68" s="637" t="s">
        <v>35</v>
      </c>
      <c r="J68" s="355" t="s">
        <v>2246</v>
      </c>
      <c r="K68" s="355">
        <v>2023</v>
      </c>
      <c r="L68" s="356">
        <v>1</v>
      </c>
      <c r="M68" s="355" t="s">
        <v>41</v>
      </c>
      <c r="N68" s="355" t="s">
        <v>41</v>
      </c>
      <c r="O68" s="355"/>
      <c r="P68" s="355"/>
      <c r="Q68" s="355"/>
      <c r="R68" s="638"/>
      <c r="S68" s="355" t="s">
        <v>41</v>
      </c>
      <c r="T68" s="339" t="s">
        <v>42</v>
      </c>
      <c r="U68" s="639"/>
    </row>
    <row r="69" spans="1:21" ht="43.5">
      <c r="A69" s="218">
        <v>54</v>
      </c>
      <c r="B69" s="339" t="s">
        <v>287</v>
      </c>
      <c r="C69" s="337">
        <v>54</v>
      </c>
      <c r="D69" s="355" t="s">
        <v>39</v>
      </c>
      <c r="E69" s="355">
        <v>2023</v>
      </c>
      <c r="F69" s="355" t="s">
        <v>32</v>
      </c>
      <c r="G69" s="355" t="s">
        <v>33</v>
      </c>
      <c r="H69" s="355" t="s">
        <v>39</v>
      </c>
      <c r="I69" s="637" t="s">
        <v>35</v>
      </c>
      <c r="J69" s="355" t="s">
        <v>2344</v>
      </c>
      <c r="K69" s="355">
        <v>2023</v>
      </c>
      <c r="L69" s="356">
        <v>2</v>
      </c>
      <c r="M69" s="355" t="s">
        <v>41</v>
      </c>
      <c r="N69" s="355" t="s">
        <v>41</v>
      </c>
      <c r="O69" s="355"/>
      <c r="P69" s="355"/>
      <c r="Q69" s="355"/>
      <c r="R69" s="638"/>
      <c r="S69" s="355" t="s">
        <v>41</v>
      </c>
      <c r="T69" s="339" t="s">
        <v>42</v>
      </c>
      <c r="U69" s="639"/>
    </row>
    <row r="70" spans="1:21" ht="43.5">
      <c r="A70" s="218">
        <v>55</v>
      </c>
      <c r="B70" s="339" t="s">
        <v>287</v>
      </c>
      <c r="C70" s="337">
        <v>55</v>
      </c>
      <c r="D70" s="355" t="s">
        <v>39</v>
      </c>
      <c r="E70" s="355">
        <v>2023</v>
      </c>
      <c r="F70" s="355" t="s">
        <v>32</v>
      </c>
      <c r="G70" s="355" t="s">
        <v>33</v>
      </c>
      <c r="H70" s="355" t="s">
        <v>39</v>
      </c>
      <c r="I70" s="637" t="s">
        <v>35</v>
      </c>
      <c r="J70" s="355" t="s">
        <v>2345</v>
      </c>
      <c r="K70" s="355">
        <v>2023</v>
      </c>
      <c r="L70" s="356">
        <v>3</v>
      </c>
      <c r="M70" s="355" t="s">
        <v>41</v>
      </c>
      <c r="N70" s="355" t="s">
        <v>41</v>
      </c>
      <c r="O70" s="355"/>
      <c r="P70" s="355"/>
      <c r="Q70" s="355"/>
      <c r="R70" s="638"/>
      <c r="S70" s="355" t="s">
        <v>41</v>
      </c>
      <c r="T70" s="339" t="s">
        <v>42</v>
      </c>
      <c r="U70" s="639"/>
    </row>
    <row r="71" spans="1:21" ht="43.5">
      <c r="A71" s="218">
        <v>56</v>
      </c>
      <c r="B71" s="339" t="s">
        <v>287</v>
      </c>
      <c r="C71" s="337">
        <v>56</v>
      </c>
      <c r="D71" s="355" t="s">
        <v>39</v>
      </c>
      <c r="E71" s="355">
        <v>2023</v>
      </c>
      <c r="F71" s="355" t="s">
        <v>32</v>
      </c>
      <c r="G71" s="355" t="s">
        <v>33</v>
      </c>
      <c r="H71" s="355" t="s">
        <v>39</v>
      </c>
      <c r="I71" s="637" t="s">
        <v>35</v>
      </c>
      <c r="J71" s="355" t="s">
        <v>2346</v>
      </c>
      <c r="K71" s="355">
        <v>2023</v>
      </c>
      <c r="L71" s="356">
        <v>6</v>
      </c>
      <c r="M71" s="355" t="s">
        <v>41</v>
      </c>
      <c r="N71" s="355" t="s">
        <v>41</v>
      </c>
      <c r="O71" s="355"/>
      <c r="P71" s="355"/>
      <c r="Q71" s="355"/>
      <c r="R71" s="638"/>
      <c r="S71" s="355" t="s">
        <v>41</v>
      </c>
      <c r="T71" s="339" t="s">
        <v>42</v>
      </c>
      <c r="U71" s="639"/>
    </row>
    <row r="72" spans="1:21" ht="43.5">
      <c r="A72" s="218">
        <v>57</v>
      </c>
      <c r="B72" s="339" t="s">
        <v>287</v>
      </c>
      <c r="C72" s="337">
        <v>57</v>
      </c>
      <c r="D72" s="355" t="s">
        <v>39</v>
      </c>
      <c r="E72" s="355">
        <v>2023</v>
      </c>
      <c r="F72" s="355" t="s">
        <v>32</v>
      </c>
      <c r="G72" s="355" t="s">
        <v>33</v>
      </c>
      <c r="H72" s="355" t="s">
        <v>39</v>
      </c>
      <c r="I72" s="637" t="s">
        <v>35</v>
      </c>
      <c r="J72" s="355" t="s">
        <v>2347</v>
      </c>
      <c r="K72" s="355">
        <v>2023</v>
      </c>
      <c r="L72" s="356">
        <v>6</v>
      </c>
      <c r="M72" s="355" t="s">
        <v>41</v>
      </c>
      <c r="N72" s="355" t="s">
        <v>41</v>
      </c>
      <c r="O72" s="355"/>
      <c r="P72" s="355"/>
      <c r="Q72" s="355"/>
      <c r="R72" s="638"/>
      <c r="S72" s="355" t="s">
        <v>41</v>
      </c>
      <c r="T72" s="339" t="s">
        <v>42</v>
      </c>
      <c r="U72" s="639"/>
    </row>
    <row r="73" spans="1:21" ht="43.5">
      <c r="A73" s="218">
        <v>58</v>
      </c>
      <c r="B73" s="339" t="s">
        <v>287</v>
      </c>
      <c r="C73" s="337">
        <v>58</v>
      </c>
      <c r="D73" s="355" t="s">
        <v>39</v>
      </c>
      <c r="E73" s="355">
        <v>2023</v>
      </c>
      <c r="F73" s="355" t="s">
        <v>32</v>
      </c>
      <c r="G73" s="355" t="s">
        <v>33</v>
      </c>
      <c r="H73" s="355" t="s">
        <v>39</v>
      </c>
      <c r="I73" s="637" t="s">
        <v>35</v>
      </c>
      <c r="J73" s="355" t="s">
        <v>2348</v>
      </c>
      <c r="K73" s="355">
        <v>2023</v>
      </c>
      <c r="L73" s="356">
        <v>2</v>
      </c>
      <c r="M73" s="355" t="s">
        <v>41</v>
      </c>
      <c r="N73" s="355" t="s">
        <v>41</v>
      </c>
      <c r="O73" s="355"/>
      <c r="P73" s="355"/>
      <c r="Q73" s="355"/>
      <c r="R73" s="638"/>
      <c r="S73" s="355" t="s">
        <v>41</v>
      </c>
      <c r="T73" s="339" t="s">
        <v>42</v>
      </c>
      <c r="U73" s="639"/>
    </row>
    <row r="74" spans="1:21" ht="43.5">
      <c r="A74" s="218">
        <v>59</v>
      </c>
      <c r="B74" s="339" t="s">
        <v>287</v>
      </c>
      <c r="C74" s="337">
        <v>59</v>
      </c>
      <c r="D74" s="355" t="s">
        <v>39</v>
      </c>
      <c r="E74" s="355">
        <v>2023</v>
      </c>
      <c r="F74" s="355" t="s">
        <v>32</v>
      </c>
      <c r="G74" s="355" t="s">
        <v>33</v>
      </c>
      <c r="H74" s="355" t="s">
        <v>39</v>
      </c>
      <c r="I74" s="637" t="s">
        <v>35</v>
      </c>
      <c r="J74" s="355" t="s">
        <v>2349</v>
      </c>
      <c r="K74" s="355">
        <v>2023</v>
      </c>
      <c r="L74" s="356">
        <v>2</v>
      </c>
      <c r="M74" s="355" t="s">
        <v>41</v>
      </c>
      <c r="N74" s="355" t="s">
        <v>41</v>
      </c>
      <c r="O74" s="355"/>
      <c r="P74" s="355"/>
      <c r="Q74" s="355"/>
      <c r="R74" s="638"/>
      <c r="S74" s="355" t="s">
        <v>41</v>
      </c>
      <c r="T74" s="339" t="s">
        <v>42</v>
      </c>
      <c r="U74" s="639"/>
    </row>
    <row r="75" spans="1:21" ht="43.5">
      <c r="A75" s="218">
        <v>60</v>
      </c>
      <c r="B75" s="339" t="s">
        <v>287</v>
      </c>
      <c r="C75" s="337">
        <v>60</v>
      </c>
      <c r="D75" s="355" t="s">
        <v>39</v>
      </c>
      <c r="E75" s="355">
        <v>2023</v>
      </c>
      <c r="F75" s="355" t="s">
        <v>32</v>
      </c>
      <c r="G75" s="355" t="s">
        <v>33</v>
      </c>
      <c r="H75" s="355" t="s">
        <v>39</v>
      </c>
      <c r="I75" s="637" t="s">
        <v>35</v>
      </c>
      <c r="J75" s="355" t="s">
        <v>2350</v>
      </c>
      <c r="K75" s="355">
        <v>2023</v>
      </c>
      <c r="L75" s="356">
        <v>2</v>
      </c>
      <c r="M75" s="355" t="s">
        <v>41</v>
      </c>
      <c r="N75" s="355" t="s">
        <v>41</v>
      </c>
      <c r="O75" s="355"/>
      <c r="P75" s="355"/>
      <c r="Q75" s="355"/>
      <c r="R75" s="638"/>
      <c r="S75" s="355" t="s">
        <v>41</v>
      </c>
      <c r="T75" s="339" t="s">
        <v>42</v>
      </c>
      <c r="U75" s="639"/>
    </row>
    <row r="76" spans="1:21">
      <c r="A76" s="318"/>
      <c r="B76" s="778"/>
      <c r="C76" s="345"/>
      <c r="D76" s="779"/>
      <c r="E76" s="779"/>
      <c r="F76" s="779"/>
      <c r="G76" s="779"/>
      <c r="H76" s="779"/>
      <c r="I76" s="780"/>
      <c r="J76" s="779"/>
      <c r="K76" s="779"/>
      <c r="L76" s="781"/>
      <c r="M76" s="779"/>
      <c r="N76" s="779"/>
      <c r="O76" s="779"/>
      <c r="P76" s="779"/>
      <c r="Q76" s="779"/>
      <c r="R76" s="782"/>
      <c r="S76" s="779"/>
      <c r="T76" s="778"/>
      <c r="U76" s="783"/>
    </row>
    <row r="78" spans="1:21" ht="15">
      <c r="B78" s="1077" t="s">
        <v>268</v>
      </c>
      <c r="C78" s="1077"/>
      <c r="D78" s="1077"/>
      <c r="E78" s="1077"/>
      <c r="F78" s="1077"/>
      <c r="G78" s="1077"/>
      <c r="H78" s="1077"/>
      <c r="J78" s="1077" t="s">
        <v>1780</v>
      </c>
      <c r="K78" s="1077"/>
      <c r="N78" s="1079" t="s">
        <v>260</v>
      </c>
      <c r="O78" s="1079"/>
      <c r="P78" s="1079"/>
      <c r="Q78" s="1079"/>
      <c r="R78" s="1079"/>
      <c r="S78" s="1079"/>
      <c r="T78" s="1079"/>
      <c r="U78" s="1079"/>
    </row>
    <row r="79" spans="1:21" thickBot="1">
      <c r="A79" s="147"/>
      <c r="B79" s="1270" t="s">
        <v>270</v>
      </c>
      <c r="C79" s="1270"/>
      <c r="D79" s="1270"/>
      <c r="E79" s="1270"/>
      <c r="F79" s="1270"/>
      <c r="G79" s="1270"/>
      <c r="H79" s="1270"/>
      <c r="I79" s="148"/>
      <c r="J79" s="1271" t="s">
        <v>271</v>
      </c>
      <c r="K79" s="1271"/>
      <c r="M79" s="368"/>
      <c r="N79" s="1080" t="s">
        <v>53</v>
      </c>
      <c r="O79" s="1080"/>
      <c r="P79" s="1080"/>
      <c r="Q79" s="1080"/>
      <c r="R79" s="1080"/>
      <c r="S79" s="1080"/>
      <c r="T79" s="1080"/>
      <c r="U79" s="1081"/>
    </row>
    <row r="80" spans="1:21" ht="17.25" thickTop="1" thickBot="1">
      <c r="N80" s="148"/>
      <c r="O80" s="149"/>
      <c r="P80" s="149"/>
      <c r="Q80" s="149"/>
      <c r="R80" s="149"/>
      <c r="S80" s="149"/>
      <c r="T80" s="149"/>
      <c r="U80" s="150"/>
    </row>
    <row r="81" spans="1:13" ht="17.25" thickTop="1" thickBot="1">
      <c r="A81" s="915" t="s">
        <v>84</v>
      </c>
      <c r="B81" s="916"/>
      <c r="C81" s="916"/>
      <c r="D81" s="916"/>
      <c r="E81" s="916"/>
      <c r="F81" s="916"/>
      <c r="G81" s="916"/>
      <c r="H81" s="916"/>
      <c r="I81" s="916"/>
      <c r="J81" s="916"/>
      <c r="K81" s="916"/>
      <c r="L81" s="916"/>
      <c r="M81" s="916"/>
    </row>
    <row r="82" spans="1:13" ht="16.5" thickTop="1"/>
  </sheetData>
  <mergeCells count="40">
    <mergeCell ref="A81:M81"/>
    <mergeCell ref="B78:H78"/>
    <mergeCell ref="J78:K78"/>
    <mergeCell ref="N78:U78"/>
    <mergeCell ref="B79:H79"/>
    <mergeCell ref="J79:K79"/>
    <mergeCell ref="N79:U79"/>
    <mergeCell ref="R6:T6"/>
    <mergeCell ref="C2:J2"/>
    <mergeCell ref="C3:J3"/>
    <mergeCell ref="C4:K4"/>
    <mergeCell ref="C5:K5"/>
    <mergeCell ref="O6:Q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4"/>
  <sheetViews>
    <sheetView zoomScale="80" zoomScaleNormal="80" workbookViewId="0">
      <selection activeCell="M14" sqref="M14:P14"/>
    </sheetView>
  </sheetViews>
  <sheetFormatPr baseColWidth="10" defaultRowHeight="15.75"/>
  <cols>
    <col min="1" max="1" width="13.5703125" style="145" customWidth="1"/>
    <col min="2" max="2" width="27.42578125" style="145" bestFit="1" customWidth="1"/>
    <col min="3" max="3" width="4.5703125" style="145" customWidth="1"/>
    <col min="4" max="4" width="1.5703125" style="145" customWidth="1"/>
    <col min="5" max="5" width="5.85546875" style="145" bestFit="1" customWidth="1"/>
    <col min="6" max="6" width="2.28515625" style="145" bestFit="1" customWidth="1"/>
    <col min="7" max="7" width="2.140625" style="145" bestFit="1" customWidth="1"/>
    <col min="8" max="8" width="1.5703125" style="145" bestFit="1" customWidth="1"/>
    <col min="9" max="9" width="2.28515625" style="145" customWidth="1"/>
    <col min="10" max="10" width="38.140625" style="145" customWidth="1"/>
    <col min="11" max="11" width="5.5703125" style="145" bestFit="1" customWidth="1"/>
    <col min="12" max="12" width="5.85546875" style="89" customWidth="1"/>
    <col min="13" max="14" width="4.140625" style="145" customWidth="1"/>
    <col min="15" max="19" width="4.140625" style="369" customWidth="1"/>
    <col min="20" max="20" width="10.5703125" style="369" bestFit="1" customWidth="1"/>
    <col min="21" max="21" width="16.140625" style="369" customWidth="1"/>
  </cols>
  <sheetData>
    <row r="1" spans="1:21">
      <c r="C1" s="301"/>
      <c r="D1" s="301"/>
      <c r="E1" s="301"/>
      <c r="F1" s="301"/>
      <c r="G1" s="301"/>
      <c r="H1" s="301"/>
      <c r="I1" s="301"/>
      <c r="J1" s="301"/>
      <c r="K1" s="301"/>
      <c r="L1" s="84"/>
      <c r="M1" s="142"/>
      <c r="N1" s="142"/>
      <c r="O1" s="143"/>
      <c r="P1" s="143"/>
      <c r="Q1" s="143"/>
      <c r="R1" s="143"/>
      <c r="S1" s="143"/>
      <c r="T1" s="143"/>
      <c r="U1" s="144"/>
    </row>
    <row r="2" spans="1:21">
      <c r="A2" s="141"/>
      <c r="C2" s="1055" t="s">
        <v>256</v>
      </c>
      <c r="D2" s="1055"/>
      <c r="E2" s="1055"/>
      <c r="F2" s="1055"/>
      <c r="G2" s="1055"/>
      <c r="H2" s="1055"/>
      <c r="I2" s="1055"/>
      <c r="J2" s="1055"/>
      <c r="K2" s="730"/>
      <c r="L2" s="91"/>
      <c r="M2" s="146"/>
      <c r="N2" s="146"/>
      <c r="O2" s="143"/>
      <c r="P2" s="143"/>
      <c r="Q2" s="143"/>
      <c r="R2" s="143"/>
      <c r="S2" s="143"/>
      <c r="T2" s="143"/>
      <c r="U2" s="144"/>
    </row>
    <row r="3" spans="1:21">
      <c r="A3" s="141"/>
      <c r="C3" s="1055" t="s">
        <v>64</v>
      </c>
      <c r="D3" s="1055"/>
      <c r="E3" s="1055"/>
      <c r="F3" s="1055"/>
      <c r="G3" s="1055"/>
      <c r="H3" s="1055"/>
      <c r="I3" s="1055"/>
      <c r="J3" s="1055"/>
      <c r="K3" s="730"/>
      <c r="L3" s="91"/>
      <c r="M3" s="146"/>
      <c r="N3" s="146"/>
      <c r="O3" s="143"/>
      <c r="P3" s="143"/>
      <c r="Q3" s="143"/>
      <c r="R3" s="143"/>
      <c r="S3" s="143"/>
      <c r="T3" s="143"/>
      <c r="U3" s="144"/>
    </row>
    <row r="4" spans="1:21">
      <c r="A4" s="142"/>
      <c r="B4" s="142"/>
      <c r="C4" s="1055" t="s">
        <v>65</v>
      </c>
      <c r="D4" s="1055"/>
      <c r="E4" s="1055"/>
      <c r="F4" s="1055"/>
      <c r="G4" s="1055"/>
      <c r="H4" s="1055"/>
      <c r="I4" s="1055"/>
      <c r="J4" s="1055"/>
      <c r="K4" s="1055"/>
      <c r="L4" s="91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6.5" customHeight="1" thickBot="1">
      <c r="A5" s="142"/>
      <c r="B5" s="142"/>
      <c r="C5" s="1056" t="s">
        <v>2343</v>
      </c>
      <c r="D5" s="1056"/>
      <c r="E5" s="1056"/>
      <c r="F5" s="1056"/>
      <c r="G5" s="1056"/>
      <c r="H5" s="1056"/>
      <c r="I5" s="1056"/>
      <c r="J5" s="1056"/>
      <c r="K5" s="1056"/>
      <c r="L5" s="91"/>
      <c r="M5" s="146"/>
      <c r="N5" s="146"/>
      <c r="O5" s="143"/>
      <c r="P5" s="143"/>
      <c r="Q5" s="143"/>
      <c r="R5" s="143"/>
      <c r="S5" s="143"/>
      <c r="T5" s="143"/>
      <c r="U5" s="144"/>
    </row>
    <row r="6" spans="1:21" thickBot="1">
      <c r="A6" s="116"/>
      <c r="B6" s="117"/>
      <c r="C6" s="118"/>
      <c r="D6" s="117"/>
      <c r="E6" s="117"/>
      <c r="F6" s="117"/>
      <c r="G6" s="117"/>
      <c r="H6" s="117"/>
      <c r="I6" s="117"/>
      <c r="J6" s="105"/>
      <c r="K6" s="73"/>
      <c r="L6" s="100"/>
      <c r="M6" s="731"/>
      <c r="N6" s="731"/>
      <c r="O6" s="1057"/>
      <c r="P6" s="1057"/>
      <c r="Q6" s="1057"/>
      <c r="R6" s="945" t="s">
        <v>4</v>
      </c>
      <c r="S6" s="1053"/>
      <c r="T6" s="1054"/>
      <c r="U6" s="304"/>
    </row>
    <row r="7" spans="1:21" ht="25.5" thickBot="1">
      <c r="A7" s="882" t="s">
        <v>1</v>
      </c>
      <c r="B7" s="882"/>
      <c r="C7" s="1058" t="s">
        <v>258</v>
      </c>
      <c r="D7" s="1058"/>
      <c r="E7" s="1058"/>
      <c r="F7" s="1058"/>
      <c r="G7" s="1058"/>
      <c r="H7" s="1058"/>
      <c r="I7" s="1058"/>
      <c r="J7" s="1058"/>
      <c r="K7" s="73"/>
      <c r="L7" s="100"/>
      <c r="M7" s="942" t="s">
        <v>7</v>
      </c>
      <c r="N7" s="1053"/>
      <c r="O7" s="1053"/>
      <c r="P7" s="1053"/>
      <c r="Q7" s="1054"/>
      <c r="R7" s="932">
        <v>400</v>
      </c>
      <c r="S7" s="962"/>
      <c r="T7" s="963"/>
      <c r="U7" s="733" t="s">
        <v>282</v>
      </c>
    </row>
    <row r="8" spans="1:21" ht="49.5" thickBot="1">
      <c r="A8" s="893" t="s">
        <v>5</v>
      </c>
      <c r="B8" s="893"/>
      <c r="C8" s="1059" t="s">
        <v>165</v>
      </c>
      <c r="D8" s="1059"/>
      <c r="E8" s="1059"/>
      <c r="F8" s="1059"/>
      <c r="G8" s="1059"/>
      <c r="H8" s="1059"/>
      <c r="I8" s="1059"/>
      <c r="J8" s="1059"/>
      <c r="K8" s="106"/>
      <c r="L8" s="353"/>
      <c r="M8" s="1060" t="s">
        <v>11</v>
      </c>
      <c r="N8" s="1061"/>
      <c r="O8" s="1062"/>
      <c r="P8" s="1062"/>
      <c r="Q8" s="1063"/>
      <c r="R8" s="932">
        <v>402</v>
      </c>
      <c r="S8" s="962"/>
      <c r="T8" s="963"/>
      <c r="U8" s="733" t="s">
        <v>141</v>
      </c>
    </row>
    <row r="9" spans="1:21" ht="24.75" thickBot="1">
      <c r="A9" s="899" t="s">
        <v>9</v>
      </c>
      <c r="B9" s="899"/>
      <c r="C9" s="1067" t="s">
        <v>260</v>
      </c>
      <c r="D9" s="1067"/>
      <c r="E9" s="1067"/>
      <c r="F9" s="1067"/>
      <c r="G9" s="1067"/>
      <c r="H9" s="1067"/>
      <c r="I9" s="1067"/>
      <c r="J9" s="1067"/>
      <c r="K9" s="106"/>
      <c r="L9" s="353"/>
      <c r="M9" s="1068" t="s">
        <v>15</v>
      </c>
      <c r="N9" s="1069"/>
      <c r="O9" s="1069"/>
      <c r="P9" s="1069"/>
      <c r="Q9" s="1070"/>
      <c r="R9" s="932">
        <v>402.2</v>
      </c>
      <c r="S9" s="962"/>
      <c r="T9" s="963"/>
      <c r="U9" s="732" t="s">
        <v>379</v>
      </c>
    </row>
    <row r="10" spans="1:21" ht="36.75" thickBot="1">
      <c r="A10" s="893" t="s">
        <v>13</v>
      </c>
      <c r="B10" s="893"/>
      <c r="C10" s="1071" t="s">
        <v>14</v>
      </c>
      <c r="D10" s="1071"/>
      <c r="E10" s="1071"/>
      <c r="F10" s="1071"/>
      <c r="G10" s="1071"/>
      <c r="H10" s="1071"/>
      <c r="I10" s="1071"/>
      <c r="J10" s="1071"/>
      <c r="K10" s="106"/>
      <c r="L10" s="353"/>
      <c r="M10" s="1068" t="s">
        <v>19</v>
      </c>
      <c r="N10" s="1069"/>
      <c r="O10" s="1069"/>
      <c r="P10" s="1069"/>
      <c r="Q10" s="1070"/>
      <c r="R10" s="932" t="s">
        <v>206</v>
      </c>
      <c r="S10" s="962"/>
      <c r="T10" s="963"/>
      <c r="U10" s="732" t="s">
        <v>1385</v>
      </c>
    </row>
    <row r="11" spans="1:21" ht="15">
      <c r="A11" s="882" t="s">
        <v>17</v>
      </c>
      <c r="B11" s="882"/>
      <c r="C11" s="306" t="s">
        <v>263</v>
      </c>
      <c r="D11" s="307"/>
      <c r="E11" s="307"/>
      <c r="F11" s="307"/>
      <c r="G11" s="307"/>
      <c r="H11" s="307"/>
      <c r="I11" s="307"/>
      <c r="J11" s="333"/>
      <c r="K11" s="106"/>
      <c r="L11" s="353"/>
      <c r="M11" s="309"/>
      <c r="N11" s="110"/>
      <c r="O11" s="110"/>
      <c r="P11" s="110"/>
      <c r="Q11" s="110"/>
      <c r="R11" s="111"/>
      <c r="S11" s="731"/>
      <c r="T11" s="731"/>
      <c r="U11" s="113"/>
    </row>
    <row r="12" spans="1:21" ht="15">
      <c r="A12" s="114"/>
      <c r="B12" s="114"/>
      <c r="C12" s="741"/>
      <c r="D12" s="743"/>
      <c r="E12" s="743"/>
      <c r="F12" s="743"/>
      <c r="G12" s="743"/>
      <c r="H12" s="743"/>
      <c r="I12" s="743"/>
      <c r="J12" s="105"/>
      <c r="K12" s="106"/>
      <c r="L12" s="353"/>
      <c r="M12" s="891" t="s">
        <v>22</v>
      </c>
      <c r="N12" s="891"/>
      <c r="O12" s="891"/>
      <c r="P12" s="891"/>
      <c r="Q12" s="891"/>
      <c r="R12" s="1072">
        <v>45291</v>
      </c>
      <c r="S12" s="1073"/>
      <c r="T12" s="1073"/>
      <c r="U12" s="1074"/>
    </row>
    <row r="13" spans="1:21" thickBot="1">
      <c r="A13" s="116"/>
      <c r="B13" s="117"/>
      <c r="C13" s="118"/>
      <c r="D13" s="117"/>
      <c r="E13" s="117"/>
      <c r="F13" s="117"/>
      <c r="G13" s="117"/>
      <c r="H13" s="117"/>
      <c r="I13" s="117"/>
      <c r="J13" s="105"/>
      <c r="K13" s="117"/>
      <c r="L13" s="97"/>
      <c r="M13" s="73"/>
      <c r="N13" s="73"/>
      <c r="O13" s="73"/>
      <c r="P13" s="73"/>
      <c r="Q13" s="73"/>
      <c r="R13" s="73"/>
      <c r="S13" s="73"/>
      <c r="T13" s="73"/>
      <c r="U13" s="113"/>
    </row>
    <row r="14" spans="1:21" ht="45">
      <c r="A14" s="917" t="s">
        <v>23</v>
      </c>
      <c r="B14" s="919" t="s">
        <v>24</v>
      </c>
      <c r="C14" s="920"/>
      <c r="D14" s="920"/>
      <c r="E14" s="920"/>
      <c r="F14" s="920"/>
      <c r="G14" s="920"/>
      <c r="H14" s="920"/>
      <c r="I14" s="911"/>
      <c r="J14" s="923" t="s">
        <v>25</v>
      </c>
      <c r="K14" s="920" t="s">
        <v>26</v>
      </c>
      <c r="L14" s="334" t="s">
        <v>27</v>
      </c>
      <c r="M14" s="925" t="s">
        <v>59</v>
      </c>
      <c r="N14" s="925"/>
      <c r="O14" s="925"/>
      <c r="P14" s="926"/>
      <c r="Q14" s="927" t="s">
        <v>60</v>
      </c>
      <c r="R14" s="925"/>
      <c r="S14" s="926"/>
      <c r="T14" s="911" t="s">
        <v>30</v>
      </c>
      <c r="U14" s="913" t="s">
        <v>31</v>
      </c>
    </row>
    <row r="15" spans="1:21" ht="15">
      <c r="A15" s="918"/>
      <c r="B15" s="921"/>
      <c r="C15" s="922"/>
      <c r="D15" s="922"/>
      <c r="E15" s="922"/>
      <c r="F15" s="922"/>
      <c r="G15" s="922"/>
      <c r="H15" s="922"/>
      <c r="I15" s="912"/>
      <c r="J15" s="924"/>
      <c r="K15" s="922"/>
      <c r="L15" s="335"/>
      <c r="M15" s="121" t="s">
        <v>32</v>
      </c>
      <c r="N15" s="122" t="s">
        <v>33</v>
      </c>
      <c r="O15" s="122" t="s">
        <v>34</v>
      </c>
      <c r="P15" s="122" t="s">
        <v>35</v>
      </c>
      <c r="Q15" s="121" t="s">
        <v>36</v>
      </c>
      <c r="R15" s="122" t="s">
        <v>37</v>
      </c>
      <c r="S15" s="123" t="s">
        <v>35</v>
      </c>
      <c r="T15" s="912"/>
      <c r="U15" s="914"/>
    </row>
    <row r="16" spans="1:21" ht="29.25">
      <c r="A16" s="218">
        <v>1</v>
      </c>
      <c r="B16" s="339" t="s">
        <v>367</v>
      </c>
      <c r="C16" s="218">
        <v>1</v>
      </c>
      <c r="D16" s="128" t="s">
        <v>39</v>
      </c>
      <c r="E16" s="311">
        <v>2023</v>
      </c>
      <c r="F16" s="311" t="s">
        <v>32</v>
      </c>
      <c r="G16" s="311" t="s">
        <v>33</v>
      </c>
      <c r="H16" s="311" t="s">
        <v>39</v>
      </c>
      <c r="I16" s="354" t="s">
        <v>35</v>
      </c>
      <c r="J16" s="355" t="s">
        <v>1386</v>
      </c>
      <c r="K16" s="311">
        <v>2023</v>
      </c>
      <c r="L16" s="356">
        <v>9</v>
      </c>
      <c r="M16" s="311" t="s">
        <v>41</v>
      </c>
      <c r="N16" s="311" t="s">
        <v>41</v>
      </c>
      <c r="O16" s="128"/>
      <c r="P16" s="311"/>
      <c r="Q16" s="311"/>
      <c r="R16" s="312"/>
      <c r="S16" s="311" t="s">
        <v>41</v>
      </c>
      <c r="T16" s="338" t="s">
        <v>42</v>
      </c>
      <c r="U16" s="357"/>
    </row>
    <row r="17" spans="1:21" ht="29.25">
      <c r="A17" s="218">
        <v>2</v>
      </c>
      <c r="B17" s="339" t="s">
        <v>367</v>
      </c>
      <c r="C17" s="218">
        <v>2</v>
      </c>
      <c r="D17" s="128" t="s">
        <v>39</v>
      </c>
      <c r="E17" s="311">
        <v>2023</v>
      </c>
      <c r="F17" s="311" t="s">
        <v>32</v>
      </c>
      <c r="G17" s="311" t="s">
        <v>33</v>
      </c>
      <c r="H17" s="311" t="s">
        <v>39</v>
      </c>
      <c r="I17" s="354" t="s">
        <v>35</v>
      </c>
      <c r="J17" s="355" t="s">
        <v>1387</v>
      </c>
      <c r="K17" s="311">
        <v>2023</v>
      </c>
      <c r="L17" s="356">
        <v>19</v>
      </c>
      <c r="M17" s="311" t="s">
        <v>41</v>
      </c>
      <c r="N17" s="311" t="s">
        <v>41</v>
      </c>
      <c r="O17" s="128"/>
      <c r="P17" s="311"/>
      <c r="Q17" s="311"/>
      <c r="R17" s="312"/>
      <c r="S17" s="311" t="s">
        <v>41</v>
      </c>
      <c r="T17" s="338" t="s">
        <v>42</v>
      </c>
      <c r="U17" s="357"/>
    </row>
    <row r="18" spans="1:21" ht="29.25">
      <c r="A18" s="218">
        <v>3</v>
      </c>
      <c r="B18" s="339" t="s">
        <v>367</v>
      </c>
      <c r="C18" s="218">
        <v>3</v>
      </c>
      <c r="D18" s="128" t="s">
        <v>39</v>
      </c>
      <c r="E18" s="311">
        <v>2023</v>
      </c>
      <c r="F18" s="311" t="s">
        <v>32</v>
      </c>
      <c r="G18" s="311" t="s">
        <v>33</v>
      </c>
      <c r="H18" s="311" t="s">
        <v>39</v>
      </c>
      <c r="I18" s="354" t="s">
        <v>35</v>
      </c>
      <c r="J18" s="355" t="s">
        <v>1388</v>
      </c>
      <c r="K18" s="311">
        <v>2023</v>
      </c>
      <c r="L18" s="356">
        <v>23</v>
      </c>
      <c r="M18" s="311" t="s">
        <v>41</v>
      </c>
      <c r="N18" s="311" t="s">
        <v>41</v>
      </c>
      <c r="O18" s="128"/>
      <c r="P18" s="311"/>
      <c r="Q18" s="311"/>
      <c r="R18" s="312"/>
      <c r="S18" s="311" t="s">
        <v>41</v>
      </c>
      <c r="T18" s="338" t="s">
        <v>42</v>
      </c>
      <c r="U18" s="357"/>
    </row>
    <row r="19" spans="1:21" ht="43.5">
      <c r="A19" s="218">
        <v>4</v>
      </c>
      <c r="B19" s="339" t="s">
        <v>367</v>
      </c>
      <c r="C19" s="218">
        <v>4</v>
      </c>
      <c r="D19" s="128" t="s">
        <v>39</v>
      </c>
      <c r="E19" s="311">
        <v>2023</v>
      </c>
      <c r="F19" s="311" t="s">
        <v>32</v>
      </c>
      <c r="G19" s="311" t="s">
        <v>33</v>
      </c>
      <c r="H19" s="311" t="s">
        <v>39</v>
      </c>
      <c r="I19" s="354" t="s">
        <v>35</v>
      </c>
      <c r="J19" s="355" t="s">
        <v>1389</v>
      </c>
      <c r="K19" s="311">
        <v>2023</v>
      </c>
      <c r="L19" s="356">
        <v>5</v>
      </c>
      <c r="M19" s="311" t="s">
        <v>41</v>
      </c>
      <c r="N19" s="311" t="s">
        <v>41</v>
      </c>
      <c r="O19" s="128"/>
      <c r="P19" s="311"/>
      <c r="Q19" s="311"/>
      <c r="R19" s="312"/>
      <c r="S19" s="311" t="s">
        <v>41</v>
      </c>
      <c r="T19" s="338" t="s">
        <v>42</v>
      </c>
      <c r="U19" s="357"/>
    </row>
    <row r="20" spans="1:21" ht="36.75" customHeight="1">
      <c r="A20" s="707">
        <v>5</v>
      </c>
      <c r="B20" s="339" t="s">
        <v>367</v>
      </c>
      <c r="C20" s="218">
        <v>5</v>
      </c>
      <c r="D20" s="128" t="s">
        <v>39</v>
      </c>
      <c r="E20" s="311">
        <v>2023</v>
      </c>
      <c r="F20" s="311" t="s">
        <v>32</v>
      </c>
      <c r="G20" s="311" t="s">
        <v>33</v>
      </c>
      <c r="H20" s="311" t="s">
        <v>39</v>
      </c>
      <c r="I20" s="354" t="s">
        <v>35</v>
      </c>
      <c r="J20" s="355" t="s">
        <v>1790</v>
      </c>
      <c r="K20" s="311">
        <v>2023</v>
      </c>
      <c r="L20" s="356">
        <v>5</v>
      </c>
      <c r="M20" s="311" t="s">
        <v>41</v>
      </c>
      <c r="N20" s="311" t="s">
        <v>41</v>
      </c>
      <c r="O20" s="128"/>
      <c r="P20" s="311"/>
      <c r="Q20" s="311"/>
      <c r="R20" s="312"/>
      <c r="S20" s="311" t="s">
        <v>41</v>
      </c>
      <c r="T20" s="338" t="s">
        <v>42</v>
      </c>
      <c r="U20" s="357"/>
    </row>
    <row r="21" spans="1:21" ht="36.75" customHeight="1">
      <c r="A21" s="218">
        <v>6</v>
      </c>
      <c r="B21" s="339" t="s">
        <v>367</v>
      </c>
      <c r="C21" s="218">
        <v>6</v>
      </c>
      <c r="D21" s="128" t="s">
        <v>39</v>
      </c>
      <c r="E21" s="311">
        <v>2023</v>
      </c>
      <c r="F21" s="311" t="s">
        <v>32</v>
      </c>
      <c r="G21" s="311" t="s">
        <v>33</v>
      </c>
      <c r="H21" s="311" t="s">
        <v>39</v>
      </c>
      <c r="I21" s="354" t="s">
        <v>35</v>
      </c>
      <c r="J21" s="355" t="s">
        <v>1791</v>
      </c>
      <c r="K21" s="311">
        <v>2023</v>
      </c>
      <c r="L21" s="356">
        <v>8</v>
      </c>
      <c r="M21" s="311" t="s">
        <v>41</v>
      </c>
      <c r="N21" s="311" t="s">
        <v>41</v>
      </c>
      <c r="O21" s="128"/>
      <c r="P21" s="311"/>
      <c r="Q21" s="311"/>
      <c r="R21" s="312"/>
      <c r="S21" s="311" t="s">
        <v>41</v>
      </c>
      <c r="T21" s="338" t="s">
        <v>42</v>
      </c>
      <c r="U21" s="357"/>
    </row>
    <row r="22" spans="1:21" ht="36.75" customHeight="1">
      <c r="A22" s="218">
        <v>7</v>
      </c>
      <c r="B22" s="339" t="s">
        <v>367</v>
      </c>
      <c r="C22" s="218">
        <v>7</v>
      </c>
      <c r="D22" s="128" t="s">
        <v>39</v>
      </c>
      <c r="E22" s="311">
        <v>2023</v>
      </c>
      <c r="F22" s="311" t="s">
        <v>32</v>
      </c>
      <c r="G22" s="311" t="s">
        <v>33</v>
      </c>
      <c r="H22" s="311" t="s">
        <v>39</v>
      </c>
      <c r="I22" s="354" t="s">
        <v>35</v>
      </c>
      <c r="J22" s="355" t="s">
        <v>1977</v>
      </c>
      <c r="K22" s="311">
        <v>2023</v>
      </c>
      <c r="L22" s="356">
        <v>20</v>
      </c>
      <c r="M22" s="311" t="s">
        <v>41</v>
      </c>
      <c r="N22" s="311" t="s">
        <v>41</v>
      </c>
      <c r="O22" s="128"/>
      <c r="P22" s="311"/>
      <c r="Q22" s="311"/>
      <c r="R22" s="312"/>
      <c r="S22" s="311" t="s">
        <v>41</v>
      </c>
      <c r="T22" s="338" t="s">
        <v>42</v>
      </c>
      <c r="U22" s="357"/>
    </row>
    <row r="23" spans="1:21" ht="36.75" customHeight="1">
      <c r="A23" s="218">
        <v>8</v>
      </c>
      <c r="B23" s="339" t="s">
        <v>367</v>
      </c>
      <c r="C23" s="218">
        <v>8</v>
      </c>
      <c r="D23" s="128" t="s">
        <v>39</v>
      </c>
      <c r="E23" s="311">
        <v>2023</v>
      </c>
      <c r="F23" s="311" t="s">
        <v>32</v>
      </c>
      <c r="G23" s="311" t="s">
        <v>33</v>
      </c>
      <c r="H23" s="311" t="s">
        <v>39</v>
      </c>
      <c r="I23" s="354" t="s">
        <v>35</v>
      </c>
      <c r="J23" s="355" t="s">
        <v>1978</v>
      </c>
      <c r="K23" s="311">
        <v>2023</v>
      </c>
      <c r="L23" s="356">
        <v>3</v>
      </c>
      <c r="M23" s="311" t="s">
        <v>41</v>
      </c>
      <c r="N23" s="311" t="s">
        <v>41</v>
      </c>
      <c r="O23" s="128"/>
      <c r="P23" s="311"/>
      <c r="Q23" s="311"/>
      <c r="R23" s="312"/>
      <c r="S23" s="311" t="s">
        <v>41</v>
      </c>
      <c r="T23" s="338" t="s">
        <v>42</v>
      </c>
      <c r="U23" s="357"/>
    </row>
    <row r="24" spans="1:21" ht="36.75" customHeight="1">
      <c r="A24" s="218">
        <v>9</v>
      </c>
      <c r="B24" s="339" t="s">
        <v>367</v>
      </c>
      <c r="C24" s="218">
        <v>9</v>
      </c>
      <c r="D24" s="128"/>
      <c r="E24" s="311">
        <v>2023</v>
      </c>
      <c r="F24" s="311" t="s">
        <v>32</v>
      </c>
      <c r="G24" s="311" t="s">
        <v>33</v>
      </c>
      <c r="H24" s="311" t="s">
        <v>39</v>
      </c>
      <c r="I24" s="354" t="s">
        <v>35</v>
      </c>
      <c r="J24" s="355" t="s">
        <v>2063</v>
      </c>
      <c r="K24" s="311">
        <v>2023</v>
      </c>
      <c r="L24" s="356">
        <v>2</v>
      </c>
      <c r="M24" s="311" t="s">
        <v>41</v>
      </c>
      <c r="N24" s="311" t="s">
        <v>41</v>
      </c>
      <c r="O24" s="128"/>
      <c r="P24" s="311"/>
      <c r="Q24" s="311"/>
      <c r="R24" s="312"/>
      <c r="S24" s="311" t="s">
        <v>41</v>
      </c>
      <c r="T24" s="338" t="s">
        <v>42</v>
      </c>
      <c r="U24" s="357"/>
    </row>
    <row r="25" spans="1:21" ht="36.75" customHeight="1">
      <c r="A25" s="218">
        <v>10</v>
      </c>
      <c r="B25" s="339" t="s">
        <v>367</v>
      </c>
      <c r="C25" s="218">
        <v>10</v>
      </c>
      <c r="D25" s="128"/>
      <c r="E25" s="311">
        <v>2023</v>
      </c>
      <c r="F25" s="311" t="s">
        <v>32</v>
      </c>
      <c r="G25" s="311" t="s">
        <v>33</v>
      </c>
      <c r="H25" s="311" t="s">
        <v>39</v>
      </c>
      <c r="I25" s="354" t="s">
        <v>35</v>
      </c>
      <c r="J25" s="355" t="s">
        <v>2064</v>
      </c>
      <c r="K25" s="311">
        <v>2023</v>
      </c>
      <c r="L25" s="356">
        <v>2</v>
      </c>
      <c r="M25" s="311" t="s">
        <v>41</v>
      </c>
      <c r="N25" s="311" t="s">
        <v>41</v>
      </c>
      <c r="O25" s="128"/>
      <c r="P25" s="311"/>
      <c r="Q25" s="311"/>
      <c r="R25" s="312"/>
      <c r="S25" s="311" t="s">
        <v>41</v>
      </c>
      <c r="T25" s="338" t="s">
        <v>42</v>
      </c>
      <c r="U25" s="357"/>
    </row>
    <row r="26" spans="1:21" ht="42.75" customHeight="1">
      <c r="A26" s="218">
        <v>11</v>
      </c>
      <c r="B26" s="339" t="s">
        <v>367</v>
      </c>
      <c r="C26" s="218">
        <v>11</v>
      </c>
      <c r="D26" s="128"/>
      <c r="E26" s="311">
        <v>2023</v>
      </c>
      <c r="F26" s="311" t="s">
        <v>32</v>
      </c>
      <c r="G26" s="311" t="s">
        <v>33</v>
      </c>
      <c r="H26" s="311" t="s">
        <v>39</v>
      </c>
      <c r="I26" s="354" t="s">
        <v>35</v>
      </c>
      <c r="J26" s="355" t="s">
        <v>2208</v>
      </c>
      <c r="K26" s="311">
        <v>2023</v>
      </c>
      <c r="L26" s="356">
        <v>2</v>
      </c>
      <c r="M26" s="311" t="s">
        <v>41</v>
      </c>
      <c r="N26" s="311" t="s">
        <v>41</v>
      </c>
      <c r="O26" s="128"/>
      <c r="P26" s="311"/>
      <c r="Q26" s="311"/>
      <c r="R26" s="312"/>
      <c r="S26" s="311" t="s">
        <v>41</v>
      </c>
      <c r="T26" s="338" t="s">
        <v>42</v>
      </c>
      <c r="U26" s="357"/>
    </row>
    <row r="27" spans="1:21" ht="42.75" customHeight="1">
      <c r="A27" s="654">
        <v>12</v>
      </c>
      <c r="B27" s="339" t="s">
        <v>367</v>
      </c>
      <c r="C27" s="218">
        <v>12</v>
      </c>
      <c r="D27" s="128"/>
      <c r="E27" s="311">
        <v>2023</v>
      </c>
      <c r="F27" s="311" t="s">
        <v>32</v>
      </c>
      <c r="G27" s="311" t="s">
        <v>33</v>
      </c>
      <c r="H27" s="311" t="s">
        <v>39</v>
      </c>
      <c r="I27" s="354" t="s">
        <v>35</v>
      </c>
      <c r="J27" s="355" t="s">
        <v>2247</v>
      </c>
      <c r="K27" s="311">
        <v>2023</v>
      </c>
      <c r="L27" s="356">
        <v>2</v>
      </c>
      <c r="M27" s="311" t="s">
        <v>41</v>
      </c>
      <c r="N27" s="311" t="s">
        <v>41</v>
      </c>
      <c r="O27" s="128"/>
      <c r="P27" s="311"/>
      <c r="Q27" s="311"/>
      <c r="R27" s="312"/>
      <c r="S27" s="311" t="s">
        <v>41</v>
      </c>
      <c r="T27" s="338" t="s">
        <v>42</v>
      </c>
      <c r="U27" s="357"/>
    </row>
    <row r="28" spans="1:21" ht="42.75" customHeight="1">
      <c r="A28" s="654">
        <v>13</v>
      </c>
      <c r="B28" s="339" t="s">
        <v>367</v>
      </c>
      <c r="C28" s="218">
        <v>13</v>
      </c>
      <c r="D28" s="128"/>
      <c r="E28" s="311">
        <v>2023</v>
      </c>
      <c r="F28" s="311" t="s">
        <v>32</v>
      </c>
      <c r="G28" s="311" t="s">
        <v>33</v>
      </c>
      <c r="H28" s="311" t="s">
        <v>39</v>
      </c>
      <c r="I28" s="354" t="s">
        <v>35</v>
      </c>
      <c r="J28" s="355" t="s">
        <v>2248</v>
      </c>
      <c r="K28" s="311">
        <v>2023</v>
      </c>
      <c r="L28" s="356">
        <v>5</v>
      </c>
      <c r="M28" s="311" t="s">
        <v>41</v>
      </c>
      <c r="N28" s="311" t="s">
        <v>41</v>
      </c>
      <c r="O28" s="128"/>
      <c r="P28" s="311"/>
      <c r="Q28" s="311"/>
      <c r="R28" s="312"/>
      <c r="S28" s="311" t="s">
        <v>41</v>
      </c>
      <c r="T28" s="338" t="s">
        <v>42</v>
      </c>
      <c r="U28" s="357"/>
    </row>
    <row r="31" spans="1:21" ht="15">
      <c r="A31" s="141"/>
      <c r="B31" s="1077" t="s">
        <v>268</v>
      </c>
      <c r="C31" s="1077"/>
      <c r="D31" s="1077"/>
      <c r="E31" s="1077"/>
      <c r="F31" s="1077"/>
      <c r="G31" s="1077"/>
      <c r="H31" s="1077"/>
      <c r="I31" s="142"/>
      <c r="J31" s="1077" t="s">
        <v>1780</v>
      </c>
      <c r="K31" s="1077"/>
      <c r="L31" s="85"/>
      <c r="M31" s="142"/>
      <c r="N31" s="1079" t="s">
        <v>260</v>
      </c>
      <c r="O31" s="1079"/>
      <c r="P31" s="1079"/>
      <c r="Q31" s="1079"/>
      <c r="R31" s="1079"/>
      <c r="S31" s="1079"/>
      <c r="T31" s="1079"/>
      <c r="U31" s="1079"/>
    </row>
    <row r="32" spans="1:21" thickBot="1">
      <c r="A32" s="147"/>
      <c r="B32" s="1075" t="s">
        <v>270</v>
      </c>
      <c r="C32" s="1075"/>
      <c r="D32" s="1075"/>
      <c r="E32" s="1075"/>
      <c r="F32" s="1075"/>
      <c r="G32" s="1075"/>
      <c r="H32" s="1075"/>
      <c r="I32" s="148"/>
      <c r="J32" s="1076" t="s">
        <v>271</v>
      </c>
      <c r="K32" s="1076"/>
      <c r="L32" s="368"/>
      <c r="M32" s="148"/>
      <c r="N32" s="1077" t="s">
        <v>53</v>
      </c>
      <c r="O32" s="1077"/>
      <c r="P32" s="1077"/>
      <c r="Q32" s="1077"/>
      <c r="R32" s="1077"/>
      <c r="S32" s="1077"/>
      <c r="T32" s="1077"/>
      <c r="U32" s="1077"/>
    </row>
    <row r="33" spans="1:21" ht="17.25" thickTop="1" thickBot="1">
      <c r="A33" s="915" t="s">
        <v>84</v>
      </c>
      <c r="B33" s="916"/>
      <c r="C33" s="916"/>
      <c r="D33" s="916"/>
      <c r="E33" s="916"/>
      <c r="F33" s="916"/>
      <c r="G33" s="916"/>
      <c r="H33" s="916"/>
      <c r="I33" s="916"/>
      <c r="J33" s="916"/>
      <c r="K33" s="916"/>
      <c r="L33" s="916"/>
      <c r="M33" s="1041"/>
      <c r="N33" s="148"/>
      <c r="O33" s="149"/>
      <c r="P33" s="149"/>
      <c r="Q33" s="149"/>
      <c r="R33" s="149"/>
      <c r="S33" s="149"/>
      <c r="T33" s="149"/>
      <c r="U33" s="150"/>
    </row>
    <row r="34" spans="1:21" ht="16.5" thickTop="1"/>
  </sheetData>
  <mergeCells count="40">
    <mergeCell ref="B32:H32"/>
    <mergeCell ref="J32:K32"/>
    <mergeCell ref="N32:U32"/>
    <mergeCell ref="A33:M33"/>
    <mergeCell ref="B31:H31"/>
    <mergeCell ref="J31:K31"/>
    <mergeCell ref="N31:U31"/>
    <mergeCell ref="R6:T6"/>
    <mergeCell ref="A7:B7"/>
    <mergeCell ref="C7:J7"/>
    <mergeCell ref="M7:Q7"/>
    <mergeCell ref="R7:T7"/>
    <mergeCell ref="A8:B8"/>
    <mergeCell ref="C8:J8"/>
    <mergeCell ref="M8:Q8"/>
    <mergeCell ref="R8:T8"/>
    <mergeCell ref="A9:B9"/>
    <mergeCell ref="C9:J9"/>
    <mergeCell ref="M9:Q9"/>
    <mergeCell ref="R9:T9"/>
    <mergeCell ref="C2:J2"/>
    <mergeCell ref="C3:J3"/>
    <mergeCell ref="C4:K4"/>
    <mergeCell ref="C5:K5"/>
    <mergeCell ref="O6:Q6"/>
    <mergeCell ref="A10:B10"/>
    <mergeCell ref="C10:J10"/>
    <mergeCell ref="M10:Q10"/>
    <mergeCell ref="R10:T10"/>
    <mergeCell ref="A11:B11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</mergeCells>
  <pageMargins left="0.7" right="0.7" top="0.75" bottom="0.75" header="0.3" footer="0.3"/>
  <drawing r:id="rId1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8"/>
  <sheetViews>
    <sheetView topLeftCell="A7" zoomScale="80" zoomScaleNormal="80" workbookViewId="0">
      <selection sqref="A1:XFD1048576"/>
    </sheetView>
  </sheetViews>
  <sheetFormatPr baseColWidth="10" defaultRowHeight="15"/>
  <sheetData>
    <row r="1" spans="1:21">
      <c r="A1" s="371"/>
      <c r="B1" s="372"/>
      <c r="C1" s="1058" t="s">
        <v>139</v>
      </c>
      <c r="D1" s="1058"/>
      <c r="E1" s="1058"/>
      <c r="F1" s="1058"/>
      <c r="G1" s="1058"/>
      <c r="H1" s="1058"/>
      <c r="I1" s="1058"/>
      <c r="J1" s="1058"/>
      <c r="K1" s="1058"/>
      <c r="L1" s="1058"/>
      <c r="M1" s="1058"/>
      <c r="N1" s="1058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58"/>
      <c r="D2" s="1058"/>
      <c r="E2" s="1058"/>
      <c r="F2" s="1058"/>
      <c r="G2" s="1058"/>
      <c r="H2" s="1058"/>
      <c r="I2" s="1058"/>
      <c r="J2" s="1058"/>
      <c r="K2" s="1058"/>
      <c r="L2" s="1058"/>
      <c r="M2" s="1058"/>
      <c r="N2" s="1058"/>
      <c r="O2" s="375"/>
      <c r="P2" s="375"/>
      <c r="Q2" s="375"/>
      <c r="R2" s="375"/>
      <c r="S2" s="375"/>
      <c r="T2" s="375"/>
      <c r="U2" s="375"/>
    </row>
    <row r="3" spans="1:21" ht="15.75" thickBot="1">
      <c r="A3" s="794"/>
      <c r="B3" s="789"/>
      <c r="C3" s="794"/>
      <c r="D3" s="789"/>
      <c r="E3" s="789"/>
      <c r="F3" s="789"/>
      <c r="G3" s="789"/>
      <c r="H3" s="789"/>
      <c r="I3" s="789"/>
      <c r="J3" s="793"/>
      <c r="K3" s="372"/>
      <c r="L3" s="372"/>
      <c r="M3" s="1085" t="s">
        <v>4</v>
      </c>
      <c r="N3" s="1086"/>
      <c r="O3" s="1086"/>
      <c r="P3" s="1086"/>
      <c r="Q3" s="1087"/>
      <c r="R3" s="932" t="s">
        <v>4</v>
      </c>
      <c r="S3" s="933"/>
      <c r="T3" s="934"/>
      <c r="U3" s="379"/>
    </row>
    <row r="4" spans="1:21" ht="24.75" thickBot="1">
      <c r="A4" s="1058" t="s">
        <v>1</v>
      </c>
      <c r="B4" s="1058"/>
      <c r="C4" s="1088" t="s">
        <v>258</v>
      </c>
      <c r="D4" s="1088"/>
      <c r="E4" s="1088"/>
      <c r="F4" s="1088"/>
      <c r="G4" s="1088"/>
      <c r="H4" s="1088"/>
      <c r="I4" s="1088"/>
      <c r="J4" s="1088"/>
      <c r="K4" s="373"/>
      <c r="L4" s="373"/>
      <c r="M4" s="1089" t="s">
        <v>7</v>
      </c>
      <c r="N4" s="1090"/>
      <c r="O4" s="1090"/>
      <c r="P4" s="1090"/>
      <c r="Q4" s="1091"/>
      <c r="R4" s="932">
        <v>100</v>
      </c>
      <c r="S4" s="933"/>
      <c r="T4" s="934"/>
      <c r="U4" s="784" t="s">
        <v>180</v>
      </c>
    </row>
    <row r="5" spans="1:21" ht="108.75" thickBot="1">
      <c r="A5" s="1071" t="s">
        <v>5</v>
      </c>
      <c r="B5" s="1071"/>
      <c r="C5" s="1092" t="s">
        <v>165</v>
      </c>
      <c r="D5" s="1092"/>
      <c r="E5" s="1092"/>
      <c r="F5" s="1092"/>
      <c r="G5" s="1092"/>
      <c r="H5" s="1092"/>
      <c r="I5" s="1092"/>
      <c r="J5" s="1092"/>
      <c r="K5" s="373"/>
      <c r="L5" s="373"/>
      <c r="M5" s="932" t="s">
        <v>11</v>
      </c>
      <c r="N5" s="933"/>
      <c r="O5" s="933"/>
      <c r="P5" s="933"/>
      <c r="Q5" s="934"/>
      <c r="R5" s="932">
        <v>101</v>
      </c>
      <c r="S5" s="933"/>
      <c r="T5" s="934"/>
      <c r="U5" s="784" t="s">
        <v>111</v>
      </c>
    </row>
    <row r="6" spans="1:21" ht="48.75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3"/>
      <c r="L6" s="373"/>
      <c r="M6" s="1089" t="s">
        <v>15</v>
      </c>
      <c r="N6" s="1090"/>
      <c r="O6" s="1090"/>
      <c r="P6" s="1090"/>
      <c r="Q6" s="1091"/>
      <c r="R6" s="932">
        <v>101.12</v>
      </c>
      <c r="S6" s="933"/>
      <c r="T6" s="934"/>
      <c r="U6" s="790" t="s">
        <v>16</v>
      </c>
    </row>
    <row r="7" spans="1:21" ht="24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3"/>
      <c r="L7" s="373"/>
      <c r="M7" s="1089" t="s">
        <v>19</v>
      </c>
      <c r="N7" s="1090"/>
      <c r="O7" s="1090"/>
      <c r="P7" s="1090"/>
      <c r="Q7" s="1091"/>
      <c r="R7" s="932" t="s">
        <v>73</v>
      </c>
      <c r="S7" s="933"/>
      <c r="T7" s="934"/>
      <c r="U7" s="790" t="s">
        <v>74</v>
      </c>
    </row>
    <row r="8" spans="1:21" ht="15.75" thickBot="1">
      <c r="A8" s="1058" t="s">
        <v>17</v>
      </c>
      <c r="B8" s="1058"/>
      <c r="C8" s="794" t="s">
        <v>414</v>
      </c>
      <c r="D8" s="789"/>
      <c r="E8" s="789"/>
      <c r="F8" s="789"/>
      <c r="G8" s="789"/>
      <c r="H8" s="789"/>
      <c r="I8" s="789"/>
      <c r="J8" s="373"/>
      <c r="K8" s="373"/>
      <c r="L8" s="373"/>
      <c r="M8" s="1096" t="s">
        <v>22</v>
      </c>
      <c r="N8" s="994"/>
      <c r="O8" s="994"/>
      <c r="P8" s="994"/>
      <c r="Q8" s="994"/>
      <c r="R8" s="994"/>
      <c r="S8" s="994"/>
      <c r="T8" s="1097"/>
      <c r="U8" s="381">
        <v>45296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thickBot="1">
      <c r="A10" s="1098" t="s">
        <v>23</v>
      </c>
      <c r="B10" s="1100" t="s">
        <v>24</v>
      </c>
      <c r="C10" s="1101"/>
      <c r="D10" s="1101"/>
      <c r="E10" s="1101"/>
      <c r="F10" s="1101"/>
      <c r="G10" s="1101"/>
      <c r="H10" s="1101"/>
      <c r="I10" s="1102"/>
      <c r="J10" s="1106" t="s">
        <v>25</v>
      </c>
      <c r="K10" s="1108" t="s">
        <v>26</v>
      </c>
      <c r="L10" s="795" t="s">
        <v>27</v>
      </c>
      <c r="M10" s="1110" t="s">
        <v>146</v>
      </c>
      <c r="N10" s="1111"/>
      <c r="O10" s="1111"/>
      <c r="P10" s="1112"/>
      <c r="Q10" s="1110" t="s">
        <v>147</v>
      </c>
      <c r="R10" s="1111"/>
      <c r="S10" s="1112"/>
      <c r="T10" s="1106" t="s">
        <v>30</v>
      </c>
      <c r="U10" s="1106" t="s">
        <v>31</v>
      </c>
    </row>
    <row r="11" spans="1:21" ht="15.75" thickBot="1">
      <c r="A11" s="1099"/>
      <c r="B11" s="1103"/>
      <c r="C11" s="1104"/>
      <c r="D11" s="1104"/>
      <c r="E11" s="1104"/>
      <c r="F11" s="1104"/>
      <c r="G11" s="1104"/>
      <c r="H11" s="1104"/>
      <c r="I11" s="1105"/>
      <c r="J11" s="1107"/>
      <c r="K11" s="1109"/>
      <c r="L11" s="387"/>
      <c r="M11" s="795" t="s">
        <v>32</v>
      </c>
      <c r="N11" s="795" t="s">
        <v>33</v>
      </c>
      <c r="O11" s="795" t="s">
        <v>34</v>
      </c>
      <c r="P11" s="795" t="s">
        <v>35</v>
      </c>
      <c r="Q11" s="795" t="s">
        <v>36</v>
      </c>
      <c r="R11" s="795" t="s">
        <v>37</v>
      </c>
      <c r="S11" s="795" t="s">
        <v>35</v>
      </c>
      <c r="T11" s="1107"/>
      <c r="U11" s="1107"/>
    </row>
    <row r="12" spans="1:21" ht="57">
      <c r="A12" s="200">
        <v>1</v>
      </c>
      <c r="B12" s="388" t="s">
        <v>76</v>
      </c>
      <c r="C12" s="389" t="s">
        <v>415</v>
      </c>
      <c r="D12" s="359"/>
      <c r="E12" s="217">
        <v>2023</v>
      </c>
      <c r="F12" s="203" t="s">
        <v>32</v>
      </c>
      <c r="G12" s="217" t="s">
        <v>39</v>
      </c>
      <c r="H12" s="217" t="s">
        <v>36</v>
      </c>
      <c r="I12" s="217" t="s">
        <v>39</v>
      </c>
      <c r="J12" s="390" t="s">
        <v>1371</v>
      </c>
      <c r="K12" s="217">
        <v>2023</v>
      </c>
      <c r="L12" s="203">
        <v>6</v>
      </c>
      <c r="M12" s="217" t="s">
        <v>41</v>
      </c>
      <c r="N12" s="217"/>
      <c r="O12" s="390"/>
      <c r="P12" s="217"/>
      <c r="Q12" s="203" t="s">
        <v>41</v>
      </c>
      <c r="R12" s="363"/>
      <c r="S12" s="203"/>
      <c r="T12" s="391" t="s">
        <v>42</v>
      </c>
      <c r="U12" s="392" t="s">
        <v>417</v>
      </c>
    </row>
    <row r="13" spans="1:21" ht="57">
      <c r="A13" s="200">
        <v>2</v>
      </c>
      <c r="B13" s="388" t="s">
        <v>76</v>
      </c>
      <c r="C13" s="393" t="s">
        <v>418</v>
      </c>
      <c r="D13" s="359"/>
      <c r="E13" s="217">
        <v>2023</v>
      </c>
      <c r="F13" s="203" t="s">
        <v>32</v>
      </c>
      <c r="G13" s="217" t="s">
        <v>39</v>
      </c>
      <c r="H13" s="217" t="s">
        <v>36</v>
      </c>
      <c r="I13" s="217" t="s">
        <v>39</v>
      </c>
      <c r="J13" s="359" t="s">
        <v>1390</v>
      </c>
      <c r="K13" s="217">
        <v>2023</v>
      </c>
      <c r="L13" s="217">
        <v>5</v>
      </c>
      <c r="M13" s="203" t="s">
        <v>41</v>
      </c>
      <c r="N13" s="203"/>
      <c r="O13" s="359"/>
      <c r="P13" s="203"/>
      <c r="Q13" s="203" t="s">
        <v>41</v>
      </c>
      <c r="R13" s="363"/>
      <c r="S13" s="203"/>
      <c r="T13" s="391" t="s">
        <v>42</v>
      </c>
      <c r="U13" s="392" t="s">
        <v>420</v>
      </c>
    </row>
    <row r="15" spans="1:21">
      <c r="B15" s="788"/>
      <c r="C15" s="788"/>
      <c r="D15" s="788"/>
      <c r="E15" s="788"/>
      <c r="F15" s="788"/>
      <c r="G15" s="788"/>
      <c r="H15" s="788"/>
      <c r="I15" s="395"/>
      <c r="J15" s="785"/>
      <c r="K15" s="785"/>
      <c r="L15" s="788"/>
      <c r="M15" s="788"/>
      <c r="N15" s="788"/>
      <c r="O15" s="788"/>
      <c r="P15" s="788"/>
      <c r="Q15" s="788"/>
      <c r="R15" s="788"/>
      <c r="S15" s="788"/>
      <c r="T15" s="788"/>
      <c r="U15" s="788"/>
    </row>
    <row r="16" spans="1:21">
      <c r="A16" s="792"/>
      <c r="B16" s="1114" t="s">
        <v>267</v>
      </c>
      <c r="C16" s="1114"/>
      <c r="D16" s="1114"/>
      <c r="E16" s="1114"/>
      <c r="F16" s="1114"/>
      <c r="G16" s="1114"/>
      <c r="H16" s="1114"/>
      <c r="I16" s="395"/>
      <c r="J16" s="1078" t="s">
        <v>267</v>
      </c>
      <c r="K16" s="1078"/>
      <c r="L16" s="788"/>
      <c r="M16" s="788"/>
      <c r="N16" s="1114" t="s">
        <v>124</v>
      </c>
      <c r="O16" s="1114"/>
      <c r="P16" s="1114"/>
      <c r="Q16" s="1114"/>
      <c r="R16" s="1114"/>
      <c r="S16" s="1114"/>
      <c r="T16" s="1114"/>
      <c r="U16" s="1114"/>
    </row>
    <row r="17" spans="1:21" ht="30" customHeight="1">
      <c r="A17" s="792"/>
      <c r="B17" s="1077" t="s">
        <v>421</v>
      </c>
      <c r="C17" s="1077"/>
      <c r="D17" s="1077"/>
      <c r="E17" s="1077"/>
      <c r="F17" s="1077"/>
      <c r="G17" s="1077"/>
      <c r="H17" s="1077"/>
      <c r="I17" s="786"/>
      <c r="J17" s="1079" t="s">
        <v>1780</v>
      </c>
      <c r="K17" s="1079"/>
      <c r="L17" s="786"/>
      <c r="M17" s="786"/>
      <c r="N17" s="1113" t="s">
        <v>71</v>
      </c>
      <c r="O17" s="1113"/>
      <c r="P17" s="1113"/>
      <c r="Q17" s="1113"/>
      <c r="R17" s="1113"/>
      <c r="S17" s="1113"/>
      <c r="T17" s="1113"/>
      <c r="U17" s="1113"/>
    </row>
    <row r="18" spans="1:21" ht="60" customHeight="1">
      <c r="A18" s="792"/>
      <c r="B18" s="1113" t="s">
        <v>422</v>
      </c>
      <c r="C18" s="1113"/>
      <c r="D18" s="1113"/>
      <c r="E18" s="1113"/>
      <c r="F18" s="1113"/>
      <c r="G18" s="1113"/>
      <c r="H18" s="1113"/>
      <c r="I18" s="786"/>
      <c r="J18" s="1079" t="s">
        <v>129</v>
      </c>
      <c r="K18" s="1079"/>
      <c r="L18" s="786"/>
      <c r="M18" s="786"/>
      <c r="N18" s="1113" t="s">
        <v>53</v>
      </c>
      <c r="O18" s="1113"/>
      <c r="P18" s="1113"/>
      <c r="Q18" s="1113"/>
      <c r="R18" s="1113"/>
      <c r="S18" s="1113"/>
      <c r="T18" s="1113"/>
      <c r="U18" s="1113"/>
    </row>
  </sheetData>
  <mergeCells count="38">
    <mergeCell ref="C1:N2"/>
    <mergeCell ref="M3:Q3"/>
    <mergeCell ref="R3:T3"/>
    <mergeCell ref="A4:B4"/>
    <mergeCell ref="C4:J4"/>
    <mergeCell ref="M4:Q4"/>
    <mergeCell ref="R4:T4"/>
    <mergeCell ref="A5:B5"/>
    <mergeCell ref="C5:J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T8"/>
    <mergeCell ref="A10:A11"/>
    <mergeCell ref="B10:I11"/>
    <mergeCell ref="J10:J11"/>
    <mergeCell ref="K10:K11"/>
    <mergeCell ref="M10:P10"/>
    <mergeCell ref="B18:H18"/>
    <mergeCell ref="J18:K18"/>
    <mergeCell ref="N18:U18"/>
    <mergeCell ref="T10:T11"/>
    <mergeCell ref="U10:U11"/>
    <mergeCell ref="B16:H16"/>
    <mergeCell ref="J16:K16"/>
    <mergeCell ref="N16:U16"/>
    <mergeCell ref="B17:H17"/>
    <mergeCell ref="J17:K17"/>
    <mergeCell ref="N17:U17"/>
    <mergeCell ref="Q10:S10"/>
  </mergeCells>
  <pageMargins left="0.7" right="0.7" top="0.75" bottom="0.75" header="0.3" footer="0.3"/>
  <drawing r:id="rId1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10"/>
  <sheetViews>
    <sheetView zoomScale="80" zoomScaleNormal="80" workbookViewId="0">
      <selection activeCell="K12" sqref="K12"/>
    </sheetView>
  </sheetViews>
  <sheetFormatPr baseColWidth="10" defaultRowHeight="15"/>
  <sheetData>
    <row r="1" spans="1:21">
      <c r="A1" s="398"/>
      <c r="B1" s="372"/>
      <c r="C1" s="1058" t="s">
        <v>139</v>
      </c>
      <c r="D1" s="1058"/>
      <c r="E1" s="1058"/>
      <c r="F1" s="1058"/>
      <c r="G1" s="1058"/>
      <c r="H1" s="1058"/>
      <c r="I1" s="1058"/>
      <c r="J1" s="1058"/>
      <c r="K1" s="1058"/>
      <c r="L1" s="1058"/>
      <c r="M1" s="1058"/>
      <c r="N1" s="1058"/>
      <c r="O1" s="373"/>
      <c r="P1" s="373"/>
      <c r="Q1" s="373"/>
      <c r="R1" s="373"/>
      <c r="S1" s="373"/>
      <c r="T1" s="373"/>
      <c r="U1" s="373"/>
    </row>
    <row r="2" spans="1:21" ht="15.75" thickBot="1">
      <c r="A2" s="399"/>
      <c r="B2" s="374"/>
      <c r="C2" s="1058"/>
      <c r="D2" s="1058"/>
      <c r="E2" s="1058"/>
      <c r="F2" s="1058"/>
      <c r="G2" s="1058"/>
      <c r="H2" s="1058"/>
      <c r="I2" s="1058"/>
      <c r="J2" s="1058"/>
      <c r="K2" s="1058"/>
      <c r="L2" s="1058"/>
      <c r="M2" s="1058"/>
      <c r="N2" s="1058"/>
      <c r="O2" s="375"/>
      <c r="P2" s="375"/>
      <c r="Q2" s="375"/>
      <c r="R2" s="375"/>
      <c r="S2" s="375"/>
      <c r="T2" s="375"/>
      <c r="U2" s="375"/>
    </row>
    <row r="3" spans="1:21" ht="15.75" thickBot="1">
      <c r="A3" s="327"/>
      <c r="B3" s="789"/>
      <c r="C3" s="794"/>
      <c r="D3" s="789"/>
      <c r="E3" s="789"/>
      <c r="F3" s="789"/>
      <c r="G3" s="789"/>
      <c r="H3" s="789"/>
      <c r="I3" s="789"/>
      <c r="J3" s="793"/>
      <c r="K3" s="372"/>
      <c r="L3" s="372"/>
      <c r="M3" s="1085" t="s">
        <v>4</v>
      </c>
      <c r="N3" s="1086"/>
      <c r="O3" s="1086"/>
      <c r="P3" s="1086"/>
      <c r="Q3" s="1087"/>
      <c r="R3" s="932" t="s">
        <v>4</v>
      </c>
      <c r="S3" s="933"/>
      <c r="T3" s="934"/>
      <c r="U3" s="400"/>
    </row>
    <row r="4" spans="1:21" ht="37.5" thickBot="1">
      <c r="A4" s="1058" t="s">
        <v>1</v>
      </c>
      <c r="B4" s="1058"/>
      <c r="C4" s="1088" t="s">
        <v>258</v>
      </c>
      <c r="D4" s="1088"/>
      <c r="E4" s="1088"/>
      <c r="F4" s="1088"/>
      <c r="G4" s="1088"/>
      <c r="H4" s="1088"/>
      <c r="I4" s="1088"/>
      <c r="J4" s="1088"/>
      <c r="K4" s="373"/>
      <c r="L4" s="373"/>
      <c r="M4" s="1089" t="s">
        <v>7</v>
      </c>
      <c r="N4" s="1090"/>
      <c r="O4" s="1090"/>
      <c r="P4" s="1090"/>
      <c r="Q4" s="1091"/>
      <c r="R4" s="932">
        <v>400</v>
      </c>
      <c r="S4" s="933"/>
      <c r="T4" s="934"/>
      <c r="U4" s="791" t="s">
        <v>282</v>
      </c>
    </row>
    <row r="5" spans="1:21" ht="49.5" thickBot="1">
      <c r="A5" s="1071" t="s">
        <v>5</v>
      </c>
      <c r="B5" s="1071"/>
      <c r="C5" s="1092" t="s">
        <v>165</v>
      </c>
      <c r="D5" s="1092"/>
      <c r="E5" s="1092"/>
      <c r="F5" s="1092"/>
      <c r="G5" s="1092"/>
      <c r="H5" s="1092"/>
      <c r="I5" s="1092"/>
      <c r="J5" s="1092"/>
      <c r="K5" s="373"/>
      <c r="L5" s="373"/>
      <c r="M5" s="932" t="s">
        <v>11</v>
      </c>
      <c r="N5" s="933"/>
      <c r="O5" s="933"/>
      <c r="P5" s="933"/>
      <c r="Q5" s="934"/>
      <c r="R5" s="932">
        <v>416</v>
      </c>
      <c r="S5" s="933"/>
      <c r="T5" s="934"/>
      <c r="U5" s="791" t="s">
        <v>423</v>
      </c>
    </row>
    <row r="6" spans="1:21" ht="36.75" customHeight="1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3"/>
      <c r="L6" s="373"/>
      <c r="M6" s="1089" t="s">
        <v>15</v>
      </c>
      <c r="N6" s="1090"/>
      <c r="O6" s="1090"/>
      <c r="P6" s="1090"/>
      <c r="Q6" s="1091"/>
      <c r="R6" s="932">
        <v>416.5</v>
      </c>
      <c r="S6" s="933"/>
      <c r="T6" s="934"/>
      <c r="U6" s="790" t="s">
        <v>424</v>
      </c>
    </row>
    <row r="7" spans="1:21" ht="15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3"/>
      <c r="L7" s="373"/>
      <c r="M7" s="1089" t="s">
        <v>19</v>
      </c>
      <c r="N7" s="1090"/>
      <c r="O7" s="1090"/>
      <c r="P7" s="1090"/>
      <c r="Q7" s="1091"/>
      <c r="R7" s="932" t="s">
        <v>285</v>
      </c>
      <c r="S7" s="933"/>
      <c r="T7" s="934"/>
      <c r="U7" s="790" t="s">
        <v>286</v>
      </c>
    </row>
    <row r="8" spans="1:21" ht="15.75" customHeight="1" thickBot="1">
      <c r="A8" s="1058" t="s">
        <v>17</v>
      </c>
      <c r="B8" s="1058"/>
      <c r="C8" s="794" t="s">
        <v>425</v>
      </c>
      <c r="D8" s="789"/>
      <c r="E8" s="789"/>
      <c r="F8" s="789"/>
      <c r="G8" s="789"/>
      <c r="H8" s="789"/>
      <c r="I8" s="789"/>
      <c r="J8" s="401"/>
      <c r="K8" s="373"/>
      <c r="L8" s="373"/>
      <c r="M8" s="1096" t="s">
        <v>22</v>
      </c>
      <c r="N8" s="994"/>
      <c r="O8" s="994"/>
      <c r="P8" s="994"/>
      <c r="Q8" s="994"/>
      <c r="R8" s="994"/>
      <c r="S8" s="994"/>
      <c r="T8" s="1097"/>
      <c r="U8" s="381">
        <v>45296</v>
      </c>
    </row>
    <row r="9" spans="1:21" ht="15.75" thickBot="1">
      <c r="A9" s="402"/>
      <c r="B9" s="383"/>
      <c r="C9" s="382"/>
      <c r="D9" s="383"/>
      <c r="E9" s="383"/>
      <c r="F9" s="383"/>
      <c r="G9" s="383"/>
      <c r="H9" s="383"/>
      <c r="I9" s="383"/>
      <c r="J9" s="40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customHeight="1" thickBot="1">
      <c r="A10" s="1098" t="s">
        <v>23</v>
      </c>
      <c r="B10" s="1100" t="s">
        <v>24</v>
      </c>
      <c r="C10" s="1101"/>
      <c r="D10" s="1101"/>
      <c r="E10" s="1101"/>
      <c r="F10" s="1101"/>
      <c r="G10" s="1101"/>
      <c r="H10" s="1101"/>
      <c r="I10" s="1102"/>
      <c r="J10" s="1106" t="s">
        <v>25</v>
      </c>
      <c r="K10" s="1108" t="s">
        <v>26</v>
      </c>
      <c r="L10" s="795" t="s">
        <v>27</v>
      </c>
      <c r="M10" s="1110" t="s">
        <v>146</v>
      </c>
      <c r="N10" s="1111"/>
      <c r="O10" s="1111"/>
      <c r="P10" s="1112"/>
      <c r="Q10" s="1110" t="s">
        <v>147</v>
      </c>
      <c r="R10" s="1111"/>
      <c r="S10" s="1112"/>
      <c r="T10" s="1106" t="s">
        <v>30</v>
      </c>
      <c r="U10" s="1106" t="s">
        <v>31</v>
      </c>
    </row>
    <row r="11" spans="1:21" ht="15.75" thickBot="1">
      <c r="A11" s="1099"/>
      <c r="B11" s="1103"/>
      <c r="C11" s="1104"/>
      <c r="D11" s="1104"/>
      <c r="E11" s="1104"/>
      <c r="F11" s="1104"/>
      <c r="G11" s="1104"/>
      <c r="H11" s="1104"/>
      <c r="I11" s="1105"/>
      <c r="J11" s="1107"/>
      <c r="K11" s="1109"/>
      <c r="L11" s="387"/>
      <c r="M11" s="795" t="s">
        <v>32</v>
      </c>
      <c r="N11" s="795" t="s">
        <v>33</v>
      </c>
      <c r="O11" s="795" t="s">
        <v>34</v>
      </c>
      <c r="P11" s="795" t="s">
        <v>35</v>
      </c>
      <c r="Q11" s="795" t="s">
        <v>36</v>
      </c>
      <c r="R11" s="795" t="s">
        <v>37</v>
      </c>
      <c r="S11" s="787" t="s">
        <v>35</v>
      </c>
      <c r="T11" s="1107"/>
      <c r="U11" s="1107"/>
    </row>
    <row r="12" spans="1:21" ht="81.75" customHeight="1">
      <c r="A12" s="200">
        <v>1</v>
      </c>
      <c r="B12" s="388" t="s">
        <v>287</v>
      </c>
      <c r="C12" s="200">
        <v>1</v>
      </c>
      <c r="D12" s="163" t="s">
        <v>39</v>
      </c>
      <c r="E12" s="217">
        <v>2023</v>
      </c>
      <c r="F12" s="203" t="s">
        <v>32</v>
      </c>
      <c r="G12" s="203" t="s">
        <v>33</v>
      </c>
      <c r="H12" s="217" t="s">
        <v>39</v>
      </c>
      <c r="I12" s="405" t="s">
        <v>35</v>
      </c>
      <c r="J12" s="406" t="s">
        <v>1391</v>
      </c>
      <c r="K12" s="217">
        <v>2023</v>
      </c>
      <c r="L12" s="203">
        <v>8</v>
      </c>
      <c r="M12" s="407" t="s">
        <v>41</v>
      </c>
      <c r="N12" s="407" t="s">
        <v>41</v>
      </c>
      <c r="O12" s="408"/>
      <c r="P12" s="407"/>
      <c r="Q12" s="407"/>
      <c r="R12" s="409"/>
      <c r="S12" s="410" t="s">
        <v>41</v>
      </c>
      <c r="T12" s="391" t="s">
        <v>1392</v>
      </c>
      <c r="U12" s="1120" t="s">
        <v>427</v>
      </c>
    </row>
    <row r="13" spans="1:21" ht="63" customHeight="1">
      <c r="A13" s="200">
        <v>2</v>
      </c>
      <c r="B13" s="388" t="s">
        <v>287</v>
      </c>
      <c r="C13" s="200">
        <v>2</v>
      </c>
      <c r="D13" s="163" t="s">
        <v>39</v>
      </c>
      <c r="E13" s="217">
        <v>2023</v>
      </c>
      <c r="F13" s="203" t="s">
        <v>32</v>
      </c>
      <c r="G13" s="203" t="s">
        <v>33</v>
      </c>
      <c r="H13" s="217" t="s">
        <v>39</v>
      </c>
      <c r="I13" s="405" t="s">
        <v>35</v>
      </c>
      <c r="J13" s="406" t="s">
        <v>1393</v>
      </c>
      <c r="K13" s="217">
        <v>2023</v>
      </c>
      <c r="L13" s="203">
        <v>4</v>
      </c>
      <c r="M13" s="407" t="s">
        <v>41</v>
      </c>
      <c r="N13" s="407" t="s">
        <v>41</v>
      </c>
      <c r="O13" s="408"/>
      <c r="P13" s="407"/>
      <c r="Q13" s="407"/>
      <c r="R13" s="409"/>
      <c r="S13" s="410" t="s">
        <v>41</v>
      </c>
      <c r="T13" s="391" t="s">
        <v>42</v>
      </c>
      <c r="U13" s="1121"/>
    </row>
    <row r="14" spans="1:21" ht="52.5" customHeight="1">
      <c r="A14" s="200">
        <v>3</v>
      </c>
      <c r="B14" s="388" t="s">
        <v>287</v>
      </c>
      <c r="C14" s="200">
        <v>3</v>
      </c>
      <c r="D14" s="163" t="s">
        <v>39</v>
      </c>
      <c r="E14" s="217">
        <v>2023</v>
      </c>
      <c r="F14" s="203" t="s">
        <v>32</v>
      </c>
      <c r="G14" s="203" t="s">
        <v>33</v>
      </c>
      <c r="H14" s="217" t="s">
        <v>39</v>
      </c>
      <c r="I14" s="405" t="s">
        <v>35</v>
      </c>
      <c r="J14" s="406" t="s">
        <v>1394</v>
      </c>
      <c r="K14" s="217">
        <v>2023</v>
      </c>
      <c r="L14" s="203">
        <v>6</v>
      </c>
      <c r="M14" s="407" t="s">
        <v>41</v>
      </c>
      <c r="N14" s="407" t="s">
        <v>41</v>
      </c>
      <c r="O14" s="408"/>
      <c r="P14" s="407"/>
      <c r="Q14" s="407"/>
      <c r="R14" s="409"/>
      <c r="S14" s="410" t="s">
        <v>41</v>
      </c>
      <c r="T14" s="391" t="s">
        <v>42</v>
      </c>
      <c r="U14" s="1121"/>
    </row>
    <row r="15" spans="1:21" ht="57" customHeight="1">
      <c r="A15" s="200">
        <v>4</v>
      </c>
      <c r="B15" s="388" t="s">
        <v>287</v>
      </c>
      <c r="C15" s="200">
        <v>4</v>
      </c>
      <c r="D15" s="163" t="s">
        <v>39</v>
      </c>
      <c r="E15" s="217">
        <v>2023</v>
      </c>
      <c r="F15" s="203" t="s">
        <v>32</v>
      </c>
      <c r="G15" s="203" t="s">
        <v>33</v>
      </c>
      <c r="H15" s="217" t="s">
        <v>39</v>
      </c>
      <c r="I15" s="405" t="s">
        <v>35</v>
      </c>
      <c r="J15" s="406" t="s">
        <v>1395</v>
      </c>
      <c r="K15" s="217">
        <v>2023</v>
      </c>
      <c r="L15" s="203">
        <v>5</v>
      </c>
      <c r="M15" s="407" t="s">
        <v>41</v>
      </c>
      <c r="N15" s="407" t="s">
        <v>41</v>
      </c>
      <c r="O15" s="408"/>
      <c r="P15" s="407"/>
      <c r="Q15" s="407"/>
      <c r="R15" s="409"/>
      <c r="S15" s="410" t="s">
        <v>41</v>
      </c>
      <c r="T15" s="391" t="s">
        <v>42</v>
      </c>
      <c r="U15" s="1121"/>
    </row>
    <row r="16" spans="1:21" ht="51" customHeight="1">
      <c r="A16" s="200">
        <v>5</v>
      </c>
      <c r="B16" s="388" t="s">
        <v>287</v>
      </c>
      <c r="C16" s="200">
        <v>5</v>
      </c>
      <c r="D16" s="163" t="s">
        <v>39</v>
      </c>
      <c r="E16" s="217">
        <v>2023</v>
      </c>
      <c r="F16" s="203" t="s">
        <v>32</v>
      </c>
      <c r="G16" s="203" t="s">
        <v>33</v>
      </c>
      <c r="H16" s="217" t="s">
        <v>39</v>
      </c>
      <c r="I16" s="405" t="s">
        <v>35</v>
      </c>
      <c r="J16" s="406" t="s">
        <v>1396</v>
      </c>
      <c r="K16" s="217">
        <v>2023</v>
      </c>
      <c r="L16" s="203">
        <v>14</v>
      </c>
      <c r="M16" s="407" t="s">
        <v>41</v>
      </c>
      <c r="N16" s="407" t="s">
        <v>41</v>
      </c>
      <c r="O16" s="408"/>
      <c r="P16" s="407"/>
      <c r="Q16" s="407"/>
      <c r="R16" s="409"/>
      <c r="S16" s="410" t="s">
        <v>41</v>
      </c>
      <c r="T16" s="391" t="s">
        <v>42</v>
      </c>
      <c r="U16" s="1121"/>
    </row>
    <row r="17" spans="1:21" ht="58.5" customHeight="1">
      <c r="A17" s="200">
        <v>6</v>
      </c>
      <c r="B17" s="388" t="s">
        <v>287</v>
      </c>
      <c r="C17" s="200">
        <v>6</v>
      </c>
      <c r="D17" s="163" t="s">
        <v>39</v>
      </c>
      <c r="E17" s="217">
        <v>2023</v>
      </c>
      <c r="F17" s="203" t="s">
        <v>32</v>
      </c>
      <c r="G17" s="203" t="s">
        <v>33</v>
      </c>
      <c r="H17" s="217" t="s">
        <v>39</v>
      </c>
      <c r="I17" s="405" t="s">
        <v>35</v>
      </c>
      <c r="J17" s="406" t="s">
        <v>1397</v>
      </c>
      <c r="K17" s="217">
        <v>2023</v>
      </c>
      <c r="L17" s="203">
        <v>7</v>
      </c>
      <c r="M17" s="407" t="s">
        <v>41</v>
      </c>
      <c r="N17" s="407" t="s">
        <v>41</v>
      </c>
      <c r="O17" s="408"/>
      <c r="P17" s="407"/>
      <c r="Q17" s="407"/>
      <c r="R17" s="409"/>
      <c r="S17" s="410" t="s">
        <v>41</v>
      </c>
      <c r="T17" s="391" t="s">
        <v>1392</v>
      </c>
      <c r="U17" s="1121"/>
    </row>
    <row r="18" spans="1:21" ht="53.25" customHeight="1">
      <c r="A18" s="200">
        <v>7</v>
      </c>
      <c r="B18" s="388" t="s">
        <v>287</v>
      </c>
      <c r="C18" s="200">
        <v>7</v>
      </c>
      <c r="D18" s="163" t="s">
        <v>39</v>
      </c>
      <c r="E18" s="217">
        <v>2023</v>
      </c>
      <c r="F18" s="203" t="s">
        <v>32</v>
      </c>
      <c r="G18" s="203" t="s">
        <v>33</v>
      </c>
      <c r="H18" s="217" t="s">
        <v>39</v>
      </c>
      <c r="I18" s="405" t="s">
        <v>35</v>
      </c>
      <c r="J18" s="406" t="s">
        <v>1398</v>
      </c>
      <c r="K18" s="217">
        <v>2023</v>
      </c>
      <c r="L18" s="203">
        <v>1</v>
      </c>
      <c r="M18" s="407" t="s">
        <v>41</v>
      </c>
      <c r="N18" s="407" t="s">
        <v>41</v>
      </c>
      <c r="O18" s="408"/>
      <c r="P18" s="407"/>
      <c r="Q18" s="407"/>
      <c r="R18" s="409"/>
      <c r="S18" s="410" t="s">
        <v>41</v>
      </c>
      <c r="T18" s="391" t="s">
        <v>42</v>
      </c>
      <c r="U18" s="1121"/>
    </row>
    <row r="19" spans="1:21" ht="55.5" customHeight="1">
      <c r="A19" s="200">
        <v>8</v>
      </c>
      <c r="B19" s="388" t="s">
        <v>287</v>
      </c>
      <c r="C19" s="200">
        <v>8</v>
      </c>
      <c r="D19" s="163" t="s">
        <v>39</v>
      </c>
      <c r="E19" s="217">
        <v>2023</v>
      </c>
      <c r="F19" s="203" t="s">
        <v>32</v>
      </c>
      <c r="G19" s="203" t="s">
        <v>33</v>
      </c>
      <c r="H19" s="217" t="s">
        <v>39</v>
      </c>
      <c r="I19" s="405" t="s">
        <v>35</v>
      </c>
      <c r="J19" s="406" t="s">
        <v>1399</v>
      </c>
      <c r="K19" s="217">
        <v>2023</v>
      </c>
      <c r="L19" s="203">
        <v>1</v>
      </c>
      <c r="M19" s="407" t="s">
        <v>41</v>
      </c>
      <c r="N19" s="407" t="s">
        <v>41</v>
      </c>
      <c r="O19" s="408"/>
      <c r="P19" s="407"/>
      <c r="Q19" s="407"/>
      <c r="R19" s="409"/>
      <c r="S19" s="410" t="s">
        <v>41</v>
      </c>
      <c r="T19" s="391" t="s">
        <v>42</v>
      </c>
      <c r="U19" s="1121"/>
    </row>
    <row r="20" spans="1:21" ht="54.75" customHeight="1">
      <c r="A20" s="200">
        <v>9</v>
      </c>
      <c r="B20" s="388" t="s">
        <v>287</v>
      </c>
      <c r="C20" s="200">
        <v>9</v>
      </c>
      <c r="D20" s="163" t="s">
        <v>39</v>
      </c>
      <c r="E20" s="217">
        <v>2023</v>
      </c>
      <c r="F20" s="203" t="s">
        <v>32</v>
      </c>
      <c r="G20" s="203" t="s">
        <v>33</v>
      </c>
      <c r="H20" s="217" t="s">
        <v>39</v>
      </c>
      <c r="I20" s="405" t="s">
        <v>35</v>
      </c>
      <c r="J20" s="406" t="s">
        <v>1400</v>
      </c>
      <c r="K20" s="217">
        <v>2023</v>
      </c>
      <c r="L20" s="411">
        <v>7</v>
      </c>
      <c r="M20" s="407" t="s">
        <v>41</v>
      </c>
      <c r="N20" s="407" t="s">
        <v>41</v>
      </c>
      <c r="O20" s="408"/>
      <c r="P20" s="407"/>
      <c r="Q20" s="407"/>
      <c r="R20" s="409"/>
      <c r="S20" s="410" t="s">
        <v>41</v>
      </c>
      <c r="T20" s="391" t="s">
        <v>1392</v>
      </c>
      <c r="U20" s="1121"/>
    </row>
    <row r="21" spans="1:21" ht="45.75" customHeight="1">
      <c r="A21" s="200">
        <v>10</v>
      </c>
      <c r="B21" s="388" t="s">
        <v>287</v>
      </c>
      <c r="C21" s="200">
        <v>10</v>
      </c>
      <c r="D21" s="163" t="s">
        <v>39</v>
      </c>
      <c r="E21" s="217">
        <v>2023</v>
      </c>
      <c r="F21" s="203" t="s">
        <v>32</v>
      </c>
      <c r="G21" s="203" t="s">
        <v>33</v>
      </c>
      <c r="H21" s="217" t="s">
        <v>39</v>
      </c>
      <c r="I21" s="405" t="s">
        <v>35</v>
      </c>
      <c r="J21" s="406" t="s">
        <v>1401</v>
      </c>
      <c r="K21" s="217">
        <v>2023</v>
      </c>
      <c r="L21" s="203">
        <v>6</v>
      </c>
      <c r="M21" s="407" t="s">
        <v>41</v>
      </c>
      <c r="N21" s="407" t="s">
        <v>41</v>
      </c>
      <c r="O21" s="408"/>
      <c r="P21" s="407"/>
      <c r="Q21" s="407"/>
      <c r="R21" s="409"/>
      <c r="S21" s="410"/>
      <c r="T21" s="391" t="s">
        <v>1392</v>
      </c>
      <c r="U21" s="1121"/>
    </row>
    <row r="22" spans="1:21" ht="61.5" customHeight="1">
      <c r="A22" s="200">
        <v>11</v>
      </c>
      <c r="B22" s="388" t="s">
        <v>287</v>
      </c>
      <c r="C22" s="200">
        <v>11</v>
      </c>
      <c r="D22" s="163" t="s">
        <v>39</v>
      </c>
      <c r="E22" s="217">
        <v>2023</v>
      </c>
      <c r="F22" s="203" t="s">
        <v>32</v>
      </c>
      <c r="G22" s="203" t="s">
        <v>33</v>
      </c>
      <c r="H22" s="217" t="s">
        <v>39</v>
      </c>
      <c r="I22" s="405" t="s">
        <v>35</v>
      </c>
      <c r="J22" s="406" t="s">
        <v>1402</v>
      </c>
      <c r="K22" s="217">
        <v>2023</v>
      </c>
      <c r="L22" s="203">
        <v>7</v>
      </c>
      <c r="M22" s="407" t="s">
        <v>41</v>
      </c>
      <c r="N22" s="407" t="s">
        <v>41</v>
      </c>
      <c r="O22" s="408"/>
      <c r="P22" s="407"/>
      <c r="Q22" s="407"/>
      <c r="R22" s="409"/>
      <c r="S22" s="410"/>
      <c r="T22" s="391" t="s">
        <v>1392</v>
      </c>
      <c r="U22" s="1122"/>
    </row>
    <row r="23" spans="1:21" ht="45" customHeight="1">
      <c r="A23" s="200">
        <v>12</v>
      </c>
      <c r="B23" s="388" t="s">
        <v>287</v>
      </c>
      <c r="C23" s="200">
        <v>12</v>
      </c>
      <c r="D23" s="163" t="s">
        <v>39</v>
      </c>
      <c r="E23" s="217">
        <v>2023</v>
      </c>
      <c r="F23" s="203" t="s">
        <v>32</v>
      </c>
      <c r="G23" s="203" t="s">
        <v>33</v>
      </c>
      <c r="H23" s="217" t="s">
        <v>39</v>
      </c>
      <c r="I23" s="405" t="s">
        <v>35</v>
      </c>
      <c r="J23" s="406" t="s">
        <v>1403</v>
      </c>
      <c r="K23" s="217">
        <v>2023</v>
      </c>
      <c r="L23" s="203">
        <v>4</v>
      </c>
      <c r="M23" s="407" t="s">
        <v>41</v>
      </c>
      <c r="N23" s="407" t="s">
        <v>41</v>
      </c>
      <c r="O23" s="408"/>
      <c r="P23" s="407"/>
      <c r="Q23" s="407"/>
      <c r="R23" s="409"/>
      <c r="S23" s="410"/>
      <c r="T23" s="391" t="s">
        <v>1392</v>
      </c>
    </row>
    <row r="24" spans="1:21" ht="50.25" customHeight="1">
      <c r="A24" s="200">
        <v>13</v>
      </c>
      <c r="B24" s="388" t="s">
        <v>287</v>
      </c>
      <c r="C24" s="200">
        <v>13</v>
      </c>
      <c r="D24" s="163" t="s">
        <v>39</v>
      </c>
      <c r="E24" s="217">
        <v>2023</v>
      </c>
      <c r="F24" s="203" t="s">
        <v>32</v>
      </c>
      <c r="G24" s="203" t="s">
        <v>33</v>
      </c>
      <c r="H24" s="217" t="s">
        <v>39</v>
      </c>
      <c r="I24" s="405" t="s">
        <v>35</v>
      </c>
      <c r="J24" s="406" t="s">
        <v>1404</v>
      </c>
      <c r="K24" s="217">
        <v>2023</v>
      </c>
      <c r="L24" s="203">
        <v>5</v>
      </c>
      <c r="M24" s="407" t="s">
        <v>41</v>
      </c>
      <c r="N24" s="407" t="s">
        <v>41</v>
      </c>
      <c r="O24" s="408"/>
      <c r="P24" s="407"/>
      <c r="Q24" s="407"/>
      <c r="R24" s="409"/>
      <c r="S24" s="410"/>
      <c r="T24" s="391" t="s">
        <v>1392</v>
      </c>
    </row>
    <row r="25" spans="1:21" ht="54" customHeight="1">
      <c r="A25" s="200">
        <v>14</v>
      </c>
      <c r="B25" s="388" t="s">
        <v>287</v>
      </c>
      <c r="C25" s="200">
        <v>14</v>
      </c>
      <c r="D25" s="163" t="s">
        <v>39</v>
      </c>
      <c r="E25" s="217">
        <v>2023</v>
      </c>
      <c r="F25" s="203" t="s">
        <v>32</v>
      </c>
      <c r="G25" s="203" t="s">
        <v>33</v>
      </c>
      <c r="H25" s="217" t="s">
        <v>39</v>
      </c>
      <c r="I25" s="405" t="s">
        <v>35</v>
      </c>
      <c r="J25" s="406" t="s">
        <v>1405</v>
      </c>
      <c r="K25" s="217">
        <v>2023</v>
      </c>
      <c r="L25" s="203">
        <v>2</v>
      </c>
      <c r="M25" s="407" t="s">
        <v>41</v>
      </c>
      <c r="N25" s="407" t="s">
        <v>41</v>
      </c>
      <c r="O25" s="408"/>
      <c r="P25" s="407"/>
      <c r="Q25" s="407"/>
      <c r="R25" s="409"/>
      <c r="S25" s="410"/>
      <c r="T25" s="391" t="s">
        <v>1392</v>
      </c>
    </row>
    <row r="26" spans="1:21" ht="84" customHeight="1">
      <c r="A26" s="200">
        <v>15</v>
      </c>
      <c r="B26" s="388" t="s">
        <v>287</v>
      </c>
      <c r="C26" s="200">
        <v>15</v>
      </c>
      <c r="D26" s="163" t="s">
        <v>39</v>
      </c>
      <c r="E26" s="217">
        <v>2023</v>
      </c>
      <c r="F26" s="203" t="s">
        <v>32</v>
      </c>
      <c r="G26" s="203" t="s">
        <v>33</v>
      </c>
      <c r="H26" s="217" t="s">
        <v>39</v>
      </c>
      <c r="I26" s="405" t="s">
        <v>35</v>
      </c>
      <c r="J26" s="406" t="s">
        <v>1406</v>
      </c>
      <c r="K26" s="217">
        <v>2023</v>
      </c>
      <c r="L26" s="203">
        <v>21</v>
      </c>
      <c r="M26" s="407" t="s">
        <v>41</v>
      </c>
      <c r="N26" s="407" t="s">
        <v>41</v>
      </c>
      <c r="O26" s="408"/>
      <c r="P26" s="407"/>
      <c r="Q26" s="407"/>
      <c r="R26" s="409"/>
      <c r="S26" s="410"/>
      <c r="T26" s="391" t="s">
        <v>42</v>
      </c>
    </row>
    <row r="27" spans="1:21" ht="63" customHeight="1">
      <c r="A27" s="200">
        <v>16</v>
      </c>
      <c r="B27" s="388" t="s">
        <v>287</v>
      </c>
      <c r="C27" s="200">
        <v>16</v>
      </c>
      <c r="D27" s="163" t="s">
        <v>39</v>
      </c>
      <c r="E27" s="217">
        <v>2023</v>
      </c>
      <c r="F27" s="203" t="s">
        <v>32</v>
      </c>
      <c r="G27" s="203" t="s">
        <v>33</v>
      </c>
      <c r="H27" s="217" t="s">
        <v>39</v>
      </c>
      <c r="I27" s="405" t="s">
        <v>35</v>
      </c>
      <c r="J27" s="406" t="s">
        <v>1407</v>
      </c>
      <c r="K27" s="217">
        <v>2023</v>
      </c>
      <c r="L27" s="203">
        <v>3</v>
      </c>
      <c r="M27" s="407" t="s">
        <v>41</v>
      </c>
      <c r="N27" s="407" t="s">
        <v>41</v>
      </c>
      <c r="O27" s="408"/>
      <c r="P27" s="407"/>
      <c r="Q27" s="407"/>
      <c r="R27" s="409"/>
      <c r="S27" s="410"/>
      <c r="T27" s="391" t="s">
        <v>42</v>
      </c>
    </row>
    <row r="28" spans="1:21" ht="60.75" customHeight="1">
      <c r="A28" s="200">
        <v>17</v>
      </c>
      <c r="B28" s="388" t="s">
        <v>287</v>
      </c>
      <c r="C28" s="200">
        <v>17</v>
      </c>
      <c r="D28" s="163" t="s">
        <v>39</v>
      </c>
      <c r="E28" s="217">
        <v>2023</v>
      </c>
      <c r="F28" s="203" t="s">
        <v>32</v>
      </c>
      <c r="G28" s="203" t="s">
        <v>33</v>
      </c>
      <c r="H28" s="217" t="s">
        <v>39</v>
      </c>
      <c r="I28" s="405" t="s">
        <v>35</v>
      </c>
      <c r="J28" s="406" t="s">
        <v>1408</v>
      </c>
      <c r="K28" s="217">
        <v>2023</v>
      </c>
      <c r="L28" s="203">
        <v>4</v>
      </c>
      <c r="M28" s="407" t="s">
        <v>41</v>
      </c>
      <c r="N28" s="407" t="s">
        <v>41</v>
      </c>
      <c r="O28" s="408"/>
      <c r="P28" s="407"/>
      <c r="Q28" s="407"/>
      <c r="R28" s="409"/>
      <c r="S28" s="410"/>
      <c r="T28" s="391" t="s">
        <v>42</v>
      </c>
    </row>
    <row r="29" spans="1:21" ht="75.75" customHeight="1">
      <c r="A29" s="200">
        <v>18</v>
      </c>
      <c r="B29" s="388" t="s">
        <v>287</v>
      </c>
      <c r="C29" s="200">
        <v>18</v>
      </c>
      <c r="D29" s="163" t="s">
        <v>39</v>
      </c>
      <c r="E29" s="217">
        <v>2023</v>
      </c>
      <c r="F29" s="203" t="s">
        <v>32</v>
      </c>
      <c r="G29" s="203" t="s">
        <v>33</v>
      </c>
      <c r="H29" s="217" t="s">
        <v>39</v>
      </c>
      <c r="I29" s="405" t="s">
        <v>35</v>
      </c>
      <c r="J29" s="406" t="s">
        <v>1409</v>
      </c>
      <c r="K29" s="217">
        <v>2023</v>
      </c>
      <c r="L29" s="203">
        <v>5</v>
      </c>
      <c r="M29" s="407" t="s">
        <v>41</v>
      </c>
      <c r="N29" s="407" t="s">
        <v>41</v>
      </c>
      <c r="O29" s="408"/>
      <c r="P29" s="407"/>
      <c r="Q29" s="407"/>
      <c r="R29" s="409"/>
      <c r="S29" s="410"/>
      <c r="T29" s="391" t="s">
        <v>1392</v>
      </c>
    </row>
    <row r="30" spans="1:21" ht="47.25" customHeight="1">
      <c r="A30" s="200">
        <v>19</v>
      </c>
      <c r="B30" s="388" t="s">
        <v>287</v>
      </c>
      <c r="C30" s="200">
        <v>19</v>
      </c>
      <c r="D30" s="163" t="s">
        <v>39</v>
      </c>
      <c r="E30" s="217">
        <v>2023</v>
      </c>
      <c r="F30" s="203" t="s">
        <v>32</v>
      </c>
      <c r="G30" s="203" t="s">
        <v>33</v>
      </c>
      <c r="H30" s="217" t="s">
        <v>39</v>
      </c>
      <c r="I30" s="405" t="s">
        <v>35</v>
      </c>
      <c r="J30" s="406" t="s">
        <v>1410</v>
      </c>
      <c r="K30" s="217">
        <v>2023</v>
      </c>
      <c r="L30" s="203">
        <v>5</v>
      </c>
      <c r="M30" s="407" t="s">
        <v>41</v>
      </c>
      <c r="N30" s="407" t="s">
        <v>41</v>
      </c>
      <c r="O30" s="408"/>
      <c r="P30" s="407"/>
      <c r="Q30" s="407"/>
      <c r="R30" s="409"/>
      <c r="S30" s="410"/>
      <c r="T30" s="391" t="s">
        <v>1392</v>
      </c>
    </row>
    <row r="31" spans="1:21" ht="48" customHeight="1">
      <c r="A31" s="200">
        <v>20</v>
      </c>
      <c r="B31" s="388" t="s">
        <v>287</v>
      </c>
      <c r="C31" s="200">
        <v>20</v>
      </c>
      <c r="D31" s="163" t="s">
        <v>39</v>
      </c>
      <c r="E31" s="217">
        <v>2023</v>
      </c>
      <c r="F31" s="203" t="s">
        <v>32</v>
      </c>
      <c r="G31" s="203" t="s">
        <v>33</v>
      </c>
      <c r="H31" s="217" t="s">
        <v>39</v>
      </c>
      <c r="I31" s="405" t="s">
        <v>35</v>
      </c>
      <c r="J31" s="406" t="s">
        <v>1411</v>
      </c>
      <c r="K31" s="217">
        <v>2023</v>
      </c>
      <c r="L31" s="203">
        <v>5</v>
      </c>
      <c r="M31" s="407" t="s">
        <v>41</v>
      </c>
      <c r="N31" s="407" t="s">
        <v>41</v>
      </c>
      <c r="O31" s="408"/>
      <c r="P31" s="407"/>
      <c r="Q31" s="407"/>
      <c r="R31" s="409"/>
      <c r="S31" s="410"/>
      <c r="T31" s="391" t="s">
        <v>1392</v>
      </c>
    </row>
    <row r="32" spans="1:21" ht="49.5" customHeight="1">
      <c r="A32" s="200">
        <v>21</v>
      </c>
      <c r="B32" s="388" t="s">
        <v>287</v>
      </c>
      <c r="C32" s="200">
        <v>21</v>
      </c>
      <c r="D32" s="163" t="s">
        <v>39</v>
      </c>
      <c r="E32" s="217">
        <v>2023</v>
      </c>
      <c r="F32" s="203" t="s">
        <v>32</v>
      </c>
      <c r="G32" s="203" t="s">
        <v>33</v>
      </c>
      <c r="H32" s="217" t="s">
        <v>39</v>
      </c>
      <c r="I32" s="405" t="s">
        <v>35</v>
      </c>
      <c r="J32" s="406" t="s">
        <v>1412</v>
      </c>
      <c r="K32" s="217">
        <v>2023</v>
      </c>
      <c r="L32" s="203">
        <v>4</v>
      </c>
      <c r="M32" s="407" t="s">
        <v>41</v>
      </c>
      <c r="N32" s="407" t="s">
        <v>41</v>
      </c>
      <c r="O32" s="408"/>
      <c r="P32" s="407"/>
      <c r="Q32" s="407"/>
      <c r="R32" s="409"/>
      <c r="S32" s="410"/>
      <c r="T32" s="391" t="s">
        <v>1392</v>
      </c>
    </row>
    <row r="33" spans="1:20" ht="54" customHeight="1">
      <c r="A33" s="200">
        <v>22</v>
      </c>
      <c r="B33" s="388" t="s">
        <v>287</v>
      </c>
      <c r="C33" s="200">
        <v>22</v>
      </c>
      <c r="D33" s="163" t="s">
        <v>39</v>
      </c>
      <c r="E33" s="217">
        <v>2023</v>
      </c>
      <c r="F33" s="203" t="s">
        <v>32</v>
      </c>
      <c r="G33" s="203" t="s">
        <v>33</v>
      </c>
      <c r="H33" s="217" t="s">
        <v>39</v>
      </c>
      <c r="I33" s="405" t="s">
        <v>35</v>
      </c>
      <c r="J33" s="406" t="s">
        <v>1413</v>
      </c>
      <c r="K33" s="217">
        <v>2023</v>
      </c>
      <c r="L33" s="203">
        <v>6</v>
      </c>
      <c r="M33" s="407" t="s">
        <v>41</v>
      </c>
      <c r="N33" s="407" t="s">
        <v>41</v>
      </c>
      <c r="O33" s="408"/>
      <c r="P33" s="407"/>
      <c r="Q33" s="407"/>
      <c r="R33" s="409"/>
      <c r="S33" s="410"/>
      <c r="T33" s="391" t="s">
        <v>42</v>
      </c>
    </row>
    <row r="34" spans="1:20" ht="72" customHeight="1">
      <c r="A34" s="200">
        <v>23</v>
      </c>
      <c r="B34" s="388" t="s">
        <v>287</v>
      </c>
      <c r="C34" s="200">
        <v>23</v>
      </c>
      <c r="D34" s="163" t="s">
        <v>39</v>
      </c>
      <c r="E34" s="217">
        <v>2023</v>
      </c>
      <c r="F34" s="203" t="s">
        <v>32</v>
      </c>
      <c r="G34" s="203" t="s">
        <v>33</v>
      </c>
      <c r="H34" s="217" t="s">
        <v>39</v>
      </c>
      <c r="I34" s="405" t="s">
        <v>35</v>
      </c>
      <c r="J34" s="406" t="s">
        <v>1414</v>
      </c>
      <c r="K34" s="217">
        <v>2023</v>
      </c>
      <c r="L34" s="203">
        <v>5</v>
      </c>
      <c r="M34" s="407" t="s">
        <v>41</v>
      </c>
      <c r="N34" s="407" t="s">
        <v>41</v>
      </c>
      <c r="O34" s="408"/>
      <c r="P34" s="407"/>
      <c r="Q34" s="407"/>
      <c r="R34" s="409"/>
      <c r="S34" s="410"/>
      <c r="T34" s="391" t="s">
        <v>1392</v>
      </c>
    </row>
    <row r="35" spans="1:20" ht="70.5" customHeight="1">
      <c r="A35" s="200">
        <v>24</v>
      </c>
      <c r="B35" s="388" t="s">
        <v>287</v>
      </c>
      <c r="C35" s="200">
        <v>24</v>
      </c>
      <c r="D35" s="163" t="s">
        <v>39</v>
      </c>
      <c r="E35" s="217">
        <v>2023</v>
      </c>
      <c r="F35" s="203" t="s">
        <v>32</v>
      </c>
      <c r="G35" s="203" t="s">
        <v>33</v>
      </c>
      <c r="H35" s="217" t="s">
        <v>39</v>
      </c>
      <c r="I35" s="405" t="s">
        <v>35</v>
      </c>
      <c r="J35" s="406" t="s">
        <v>1415</v>
      </c>
      <c r="K35" s="217">
        <v>2023</v>
      </c>
      <c r="L35" s="203">
        <v>3</v>
      </c>
      <c r="M35" s="407" t="s">
        <v>41</v>
      </c>
      <c r="N35" s="407" t="s">
        <v>41</v>
      </c>
      <c r="O35" s="408"/>
      <c r="P35" s="407"/>
      <c r="Q35" s="407"/>
      <c r="R35" s="409"/>
      <c r="S35" s="410"/>
      <c r="T35" s="391" t="s">
        <v>1392</v>
      </c>
    </row>
    <row r="36" spans="1:20" ht="73.5" customHeight="1">
      <c r="A36" s="200">
        <v>25</v>
      </c>
      <c r="B36" s="388" t="s">
        <v>287</v>
      </c>
      <c r="C36" s="200">
        <v>25</v>
      </c>
      <c r="D36" s="163" t="s">
        <v>39</v>
      </c>
      <c r="E36" s="217">
        <v>2023</v>
      </c>
      <c r="F36" s="203" t="s">
        <v>32</v>
      </c>
      <c r="G36" s="203" t="s">
        <v>33</v>
      </c>
      <c r="H36" s="217" t="s">
        <v>39</v>
      </c>
      <c r="I36" s="405" t="s">
        <v>35</v>
      </c>
      <c r="J36" s="406" t="s">
        <v>1552</v>
      </c>
      <c r="K36" s="217">
        <v>2023</v>
      </c>
      <c r="L36" s="203">
        <v>3</v>
      </c>
      <c r="M36" s="407" t="s">
        <v>41</v>
      </c>
      <c r="N36" s="407" t="s">
        <v>41</v>
      </c>
      <c r="O36" s="408"/>
      <c r="P36" s="407"/>
      <c r="Q36" s="407"/>
      <c r="R36" s="409"/>
      <c r="S36" s="410"/>
      <c r="T36" s="391" t="s">
        <v>1392</v>
      </c>
    </row>
    <row r="37" spans="1:20" ht="60" customHeight="1">
      <c r="A37" s="200">
        <v>26</v>
      </c>
      <c r="B37" s="388" t="s">
        <v>287</v>
      </c>
      <c r="C37" s="200">
        <v>26</v>
      </c>
      <c r="D37" s="163" t="s">
        <v>39</v>
      </c>
      <c r="E37" s="217">
        <v>2023</v>
      </c>
      <c r="F37" s="203" t="s">
        <v>32</v>
      </c>
      <c r="G37" s="203" t="s">
        <v>33</v>
      </c>
      <c r="H37" s="217" t="s">
        <v>39</v>
      </c>
      <c r="I37" s="405" t="s">
        <v>35</v>
      </c>
      <c r="J37" s="406" t="s">
        <v>1553</v>
      </c>
      <c r="K37" s="217">
        <v>2023</v>
      </c>
      <c r="L37" s="203">
        <v>3</v>
      </c>
      <c r="M37" s="407" t="s">
        <v>41</v>
      </c>
      <c r="N37" s="407" t="s">
        <v>41</v>
      </c>
      <c r="O37" s="408"/>
      <c r="P37" s="407"/>
      <c r="Q37" s="407"/>
      <c r="R37" s="409"/>
      <c r="S37" s="410"/>
      <c r="T37" s="391" t="s">
        <v>1392</v>
      </c>
    </row>
    <row r="38" spans="1:20" ht="55.5" customHeight="1">
      <c r="A38" s="200">
        <v>27</v>
      </c>
      <c r="B38" s="388" t="s">
        <v>287</v>
      </c>
      <c r="C38" s="200">
        <v>27</v>
      </c>
      <c r="D38" s="163" t="s">
        <v>39</v>
      </c>
      <c r="E38" s="217">
        <v>2023</v>
      </c>
      <c r="F38" s="203" t="s">
        <v>32</v>
      </c>
      <c r="G38" s="203" t="s">
        <v>33</v>
      </c>
      <c r="H38" s="217" t="s">
        <v>39</v>
      </c>
      <c r="I38" s="405" t="s">
        <v>35</v>
      </c>
      <c r="J38" s="406" t="s">
        <v>1554</v>
      </c>
      <c r="K38" s="217">
        <v>2023</v>
      </c>
      <c r="L38" s="203">
        <v>2</v>
      </c>
      <c r="M38" s="407" t="s">
        <v>41</v>
      </c>
      <c r="N38" s="407" t="s">
        <v>41</v>
      </c>
      <c r="O38" s="408"/>
      <c r="P38" s="407"/>
      <c r="Q38" s="407"/>
      <c r="R38" s="409"/>
      <c r="S38" s="410"/>
      <c r="T38" s="391" t="s">
        <v>42</v>
      </c>
    </row>
    <row r="39" spans="1:20" ht="58.5" customHeight="1">
      <c r="A39" s="200">
        <v>28</v>
      </c>
      <c r="B39" s="388" t="s">
        <v>287</v>
      </c>
      <c r="C39" s="200">
        <v>28</v>
      </c>
      <c r="D39" s="163" t="s">
        <v>39</v>
      </c>
      <c r="E39" s="217">
        <v>2023</v>
      </c>
      <c r="F39" s="203" t="s">
        <v>32</v>
      </c>
      <c r="G39" s="203" t="s">
        <v>33</v>
      </c>
      <c r="H39" s="217" t="s">
        <v>39</v>
      </c>
      <c r="I39" s="405" t="s">
        <v>35</v>
      </c>
      <c r="J39" s="406" t="s">
        <v>1555</v>
      </c>
      <c r="K39" s="217">
        <v>2023</v>
      </c>
      <c r="L39" s="203">
        <v>4</v>
      </c>
      <c r="M39" s="407" t="s">
        <v>41</v>
      </c>
      <c r="N39" s="407" t="s">
        <v>41</v>
      </c>
      <c r="O39" s="408"/>
      <c r="P39" s="407"/>
      <c r="Q39" s="407"/>
      <c r="R39" s="409"/>
      <c r="S39" s="410"/>
      <c r="T39" s="391" t="s">
        <v>1392</v>
      </c>
    </row>
    <row r="40" spans="1:20" ht="50.25" customHeight="1">
      <c r="A40" s="200">
        <v>29</v>
      </c>
      <c r="B40" s="388" t="s">
        <v>287</v>
      </c>
      <c r="C40" s="200">
        <v>29</v>
      </c>
      <c r="D40" s="163" t="s">
        <v>39</v>
      </c>
      <c r="E40" s="217">
        <v>2023</v>
      </c>
      <c r="F40" s="203" t="s">
        <v>32</v>
      </c>
      <c r="G40" s="203" t="s">
        <v>33</v>
      </c>
      <c r="H40" s="217" t="s">
        <v>39</v>
      </c>
      <c r="I40" s="405" t="s">
        <v>35</v>
      </c>
      <c r="J40" s="406" t="s">
        <v>1556</v>
      </c>
      <c r="K40" s="217">
        <v>2023</v>
      </c>
      <c r="L40" s="203">
        <v>3</v>
      </c>
      <c r="M40" s="407" t="s">
        <v>41</v>
      </c>
      <c r="N40" s="407" t="s">
        <v>41</v>
      </c>
      <c r="O40" s="408"/>
      <c r="P40" s="407"/>
      <c r="Q40" s="407"/>
      <c r="R40" s="409"/>
      <c r="S40" s="410"/>
      <c r="T40" s="391" t="s">
        <v>42</v>
      </c>
    </row>
    <row r="41" spans="1:20" ht="53.25" customHeight="1">
      <c r="A41" s="200">
        <v>30</v>
      </c>
      <c r="B41" s="388" t="s">
        <v>287</v>
      </c>
      <c r="C41" s="200">
        <v>30</v>
      </c>
      <c r="D41" s="163" t="s">
        <v>39</v>
      </c>
      <c r="E41" s="217">
        <v>2023</v>
      </c>
      <c r="F41" s="203" t="s">
        <v>32</v>
      </c>
      <c r="G41" s="203" t="s">
        <v>33</v>
      </c>
      <c r="H41" s="217" t="s">
        <v>39</v>
      </c>
      <c r="I41" s="405" t="s">
        <v>35</v>
      </c>
      <c r="J41" s="406" t="s">
        <v>1557</v>
      </c>
      <c r="K41" s="217">
        <v>2023</v>
      </c>
      <c r="L41" s="203">
        <v>15</v>
      </c>
      <c r="M41" s="407" t="s">
        <v>41</v>
      </c>
      <c r="N41" s="407" t="s">
        <v>41</v>
      </c>
      <c r="O41" s="408"/>
      <c r="P41" s="407"/>
      <c r="Q41" s="407"/>
      <c r="R41" s="409"/>
      <c r="S41" s="410"/>
      <c r="T41" s="391" t="s">
        <v>42</v>
      </c>
    </row>
    <row r="42" spans="1:20" ht="42" customHeight="1">
      <c r="A42" s="200">
        <v>31</v>
      </c>
      <c r="B42" s="388" t="s">
        <v>287</v>
      </c>
      <c r="C42" s="200">
        <v>31</v>
      </c>
      <c r="D42" s="163" t="s">
        <v>39</v>
      </c>
      <c r="E42" s="217">
        <v>2023</v>
      </c>
      <c r="F42" s="203" t="s">
        <v>32</v>
      </c>
      <c r="G42" s="203" t="s">
        <v>33</v>
      </c>
      <c r="H42" s="217" t="s">
        <v>39</v>
      </c>
      <c r="I42" s="405" t="s">
        <v>35</v>
      </c>
      <c r="J42" s="406" t="s">
        <v>1633</v>
      </c>
      <c r="K42" s="217">
        <v>2023</v>
      </c>
      <c r="L42" s="203">
        <v>7</v>
      </c>
      <c r="M42" s="407" t="s">
        <v>41</v>
      </c>
      <c r="N42" s="407" t="s">
        <v>41</v>
      </c>
      <c r="O42" s="408"/>
      <c r="P42" s="407"/>
      <c r="Q42" s="407"/>
      <c r="R42" s="409"/>
      <c r="S42" s="410"/>
      <c r="T42" s="391" t="s">
        <v>1392</v>
      </c>
    </row>
    <row r="43" spans="1:20" ht="41.25" customHeight="1">
      <c r="A43" s="200">
        <v>32</v>
      </c>
      <c r="B43" s="388" t="s">
        <v>287</v>
      </c>
      <c r="C43" s="200">
        <v>32</v>
      </c>
      <c r="D43" s="163" t="s">
        <v>39</v>
      </c>
      <c r="E43" s="217">
        <v>2023</v>
      </c>
      <c r="F43" s="203" t="s">
        <v>32</v>
      </c>
      <c r="G43" s="203" t="s">
        <v>33</v>
      </c>
      <c r="H43" s="217" t="s">
        <v>39</v>
      </c>
      <c r="I43" s="405" t="s">
        <v>35</v>
      </c>
      <c r="J43" s="406" t="s">
        <v>1634</v>
      </c>
      <c r="K43" s="217">
        <v>2023</v>
      </c>
      <c r="L43" s="203">
        <v>3</v>
      </c>
      <c r="M43" s="407" t="s">
        <v>41</v>
      </c>
      <c r="N43" s="407" t="s">
        <v>41</v>
      </c>
      <c r="O43" s="408"/>
      <c r="P43" s="407"/>
      <c r="Q43" s="407"/>
      <c r="R43" s="409"/>
      <c r="S43" s="410"/>
      <c r="T43" s="391" t="s">
        <v>1392</v>
      </c>
    </row>
    <row r="44" spans="1:20" ht="46.5" customHeight="1">
      <c r="A44" s="200">
        <v>33</v>
      </c>
      <c r="B44" s="388" t="s">
        <v>287</v>
      </c>
      <c r="C44" s="200">
        <v>33</v>
      </c>
      <c r="D44" s="163" t="s">
        <v>39</v>
      </c>
      <c r="E44" s="217">
        <v>2023</v>
      </c>
      <c r="F44" s="203" t="s">
        <v>32</v>
      </c>
      <c r="G44" s="203" t="s">
        <v>33</v>
      </c>
      <c r="H44" s="217" t="s">
        <v>39</v>
      </c>
      <c r="I44" s="405" t="s">
        <v>35</v>
      </c>
      <c r="J44" s="406" t="s">
        <v>1635</v>
      </c>
      <c r="K44" s="217">
        <v>2023</v>
      </c>
      <c r="L44" s="203">
        <v>4</v>
      </c>
      <c r="M44" s="407" t="s">
        <v>41</v>
      </c>
      <c r="N44" s="407" t="s">
        <v>41</v>
      </c>
      <c r="O44" s="408"/>
      <c r="P44" s="407"/>
      <c r="Q44" s="407"/>
      <c r="R44" s="409"/>
      <c r="S44" s="410"/>
      <c r="T44" s="391" t="s">
        <v>1392</v>
      </c>
    </row>
    <row r="45" spans="1:20" ht="46.5" customHeight="1">
      <c r="A45" s="200">
        <v>34</v>
      </c>
      <c r="B45" s="388" t="s">
        <v>287</v>
      </c>
      <c r="C45" s="200">
        <v>34</v>
      </c>
      <c r="D45" s="163" t="s">
        <v>39</v>
      </c>
      <c r="E45" s="217">
        <v>2023</v>
      </c>
      <c r="F45" s="203" t="s">
        <v>32</v>
      </c>
      <c r="G45" s="203" t="s">
        <v>33</v>
      </c>
      <c r="H45" s="217" t="s">
        <v>39</v>
      </c>
      <c r="I45" s="405" t="s">
        <v>35</v>
      </c>
      <c r="J45" s="406" t="s">
        <v>1636</v>
      </c>
      <c r="K45" s="217">
        <v>2023</v>
      </c>
      <c r="L45" s="203">
        <v>5</v>
      </c>
      <c r="M45" s="407" t="s">
        <v>41</v>
      </c>
      <c r="N45" s="407" t="s">
        <v>41</v>
      </c>
      <c r="O45" s="408"/>
      <c r="P45" s="407"/>
      <c r="Q45" s="407"/>
      <c r="R45" s="409"/>
      <c r="S45" s="410"/>
      <c r="T45" s="391" t="s">
        <v>1392</v>
      </c>
    </row>
    <row r="46" spans="1:20" ht="46.5" customHeight="1">
      <c r="A46" s="200">
        <v>35</v>
      </c>
      <c r="B46" s="388" t="s">
        <v>287</v>
      </c>
      <c r="C46" s="200">
        <v>35</v>
      </c>
      <c r="D46" s="163" t="s">
        <v>39</v>
      </c>
      <c r="E46" s="217">
        <v>2023</v>
      </c>
      <c r="F46" s="203" t="s">
        <v>32</v>
      </c>
      <c r="G46" s="203" t="s">
        <v>33</v>
      </c>
      <c r="H46" s="217" t="s">
        <v>39</v>
      </c>
      <c r="I46" s="405" t="s">
        <v>35</v>
      </c>
      <c r="J46" s="406" t="s">
        <v>1637</v>
      </c>
      <c r="K46" s="217">
        <v>2023</v>
      </c>
      <c r="L46" s="203">
        <v>4</v>
      </c>
      <c r="M46" s="407" t="s">
        <v>41</v>
      </c>
      <c r="N46" s="407" t="s">
        <v>41</v>
      </c>
      <c r="O46" s="408"/>
      <c r="P46" s="407"/>
      <c r="Q46" s="407"/>
      <c r="R46" s="409"/>
      <c r="S46" s="410"/>
      <c r="T46" s="391" t="s">
        <v>1392</v>
      </c>
    </row>
    <row r="47" spans="1:20" ht="46.5" customHeight="1">
      <c r="A47" s="200">
        <v>36</v>
      </c>
      <c r="B47" s="388" t="s">
        <v>287</v>
      </c>
      <c r="C47" s="200">
        <v>36</v>
      </c>
      <c r="D47" s="163" t="s">
        <v>39</v>
      </c>
      <c r="E47" s="217">
        <v>2023</v>
      </c>
      <c r="F47" s="203" t="s">
        <v>32</v>
      </c>
      <c r="G47" s="203" t="s">
        <v>33</v>
      </c>
      <c r="H47" s="217" t="s">
        <v>39</v>
      </c>
      <c r="I47" s="405" t="s">
        <v>35</v>
      </c>
      <c r="J47" s="406" t="s">
        <v>1638</v>
      </c>
      <c r="K47" s="217">
        <v>2023</v>
      </c>
      <c r="L47" s="203">
        <v>3</v>
      </c>
      <c r="M47" s="407" t="s">
        <v>41</v>
      </c>
      <c r="N47" s="407" t="s">
        <v>41</v>
      </c>
      <c r="O47" s="408"/>
      <c r="P47" s="407"/>
      <c r="Q47" s="407"/>
      <c r="R47" s="409"/>
      <c r="S47" s="410"/>
      <c r="T47" s="391" t="s">
        <v>1392</v>
      </c>
    </row>
    <row r="48" spans="1:20" ht="46.5" customHeight="1">
      <c r="A48" s="200">
        <v>37</v>
      </c>
      <c r="B48" s="388" t="s">
        <v>287</v>
      </c>
      <c r="C48" s="200">
        <v>37</v>
      </c>
      <c r="D48" s="163" t="s">
        <v>39</v>
      </c>
      <c r="E48" s="217">
        <v>2023</v>
      </c>
      <c r="F48" s="203" t="s">
        <v>32</v>
      </c>
      <c r="G48" s="203" t="s">
        <v>33</v>
      </c>
      <c r="H48" s="217" t="s">
        <v>39</v>
      </c>
      <c r="I48" s="405" t="s">
        <v>35</v>
      </c>
      <c r="J48" s="406" t="s">
        <v>1639</v>
      </c>
      <c r="K48" s="217">
        <v>2023</v>
      </c>
      <c r="L48" s="203">
        <v>6</v>
      </c>
      <c r="M48" s="407" t="s">
        <v>41</v>
      </c>
      <c r="N48" s="407" t="s">
        <v>41</v>
      </c>
      <c r="O48" s="408"/>
      <c r="P48" s="407"/>
      <c r="Q48" s="407"/>
      <c r="R48" s="409"/>
      <c r="S48" s="410"/>
      <c r="T48" s="391" t="s">
        <v>1392</v>
      </c>
    </row>
    <row r="49" spans="1:20" ht="27" customHeight="1">
      <c r="A49" s="200">
        <v>38</v>
      </c>
      <c r="B49" s="388" t="s">
        <v>287</v>
      </c>
      <c r="C49" s="200">
        <v>38</v>
      </c>
      <c r="D49" s="163" t="s">
        <v>39</v>
      </c>
      <c r="E49" s="217">
        <v>2023</v>
      </c>
      <c r="F49" s="203" t="s">
        <v>32</v>
      </c>
      <c r="G49" s="203" t="s">
        <v>33</v>
      </c>
      <c r="H49" s="217" t="s">
        <v>39</v>
      </c>
      <c r="I49" s="405" t="s">
        <v>35</v>
      </c>
      <c r="J49" s="406" t="s">
        <v>1640</v>
      </c>
      <c r="K49" s="217">
        <v>2023</v>
      </c>
      <c r="L49" s="203">
        <v>5</v>
      </c>
      <c r="M49" s="407" t="s">
        <v>41</v>
      </c>
      <c r="N49" s="407" t="s">
        <v>41</v>
      </c>
      <c r="O49" s="408"/>
      <c r="P49" s="407"/>
      <c r="Q49" s="407"/>
      <c r="R49" s="409"/>
      <c r="S49" s="410"/>
      <c r="T49" s="391" t="s">
        <v>1392</v>
      </c>
    </row>
    <row r="50" spans="1:20" ht="21" customHeight="1">
      <c r="A50" s="200">
        <v>39</v>
      </c>
      <c r="B50" s="388" t="s">
        <v>287</v>
      </c>
      <c r="C50" s="200">
        <v>39</v>
      </c>
      <c r="D50" s="163" t="s">
        <v>39</v>
      </c>
      <c r="E50" s="217">
        <v>2023</v>
      </c>
      <c r="F50" s="203" t="s">
        <v>32</v>
      </c>
      <c r="G50" s="203" t="s">
        <v>33</v>
      </c>
      <c r="H50" s="217" t="s">
        <v>39</v>
      </c>
      <c r="I50" s="405" t="s">
        <v>35</v>
      </c>
      <c r="J50" s="406" t="s">
        <v>1641</v>
      </c>
      <c r="K50" s="217">
        <v>2023</v>
      </c>
      <c r="L50" s="203">
        <v>5</v>
      </c>
      <c r="M50" s="407" t="s">
        <v>41</v>
      </c>
      <c r="N50" s="407" t="s">
        <v>41</v>
      </c>
      <c r="O50" s="408"/>
      <c r="P50" s="407"/>
      <c r="Q50" s="407"/>
      <c r="R50" s="409"/>
      <c r="S50" s="410"/>
      <c r="T50" s="391" t="s">
        <v>1392</v>
      </c>
    </row>
    <row r="51" spans="1:20" ht="21" customHeight="1">
      <c r="A51" s="200">
        <v>40</v>
      </c>
      <c r="B51" s="388" t="s">
        <v>287</v>
      </c>
      <c r="C51" s="200">
        <v>40</v>
      </c>
      <c r="D51" s="163" t="s">
        <v>39</v>
      </c>
      <c r="E51" s="217">
        <v>2023</v>
      </c>
      <c r="F51" s="203" t="s">
        <v>32</v>
      </c>
      <c r="G51" s="203" t="s">
        <v>33</v>
      </c>
      <c r="H51" s="217" t="s">
        <v>39</v>
      </c>
      <c r="I51" s="405" t="s">
        <v>35</v>
      </c>
      <c r="J51" s="406" t="s">
        <v>1847</v>
      </c>
      <c r="K51" s="217">
        <v>2023</v>
      </c>
      <c r="L51" s="203">
        <v>16</v>
      </c>
      <c r="M51" s="407" t="s">
        <v>41</v>
      </c>
      <c r="N51" s="407" t="s">
        <v>41</v>
      </c>
      <c r="O51" s="408"/>
      <c r="P51" s="407"/>
      <c r="Q51" s="407"/>
      <c r="R51" s="409"/>
      <c r="S51" s="410"/>
      <c r="T51" s="391" t="s">
        <v>42</v>
      </c>
    </row>
    <row r="52" spans="1:20" ht="21" customHeight="1">
      <c r="A52" s="200">
        <v>41</v>
      </c>
      <c r="B52" s="388" t="s">
        <v>287</v>
      </c>
      <c r="C52" s="200">
        <v>41</v>
      </c>
      <c r="D52" s="163" t="s">
        <v>39</v>
      </c>
      <c r="E52" s="217">
        <v>2023</v>
      </c>
      <c r="F52" s="203" t="s">
        <v>32</v>
      </c>
      <c r="G52" s="203" t="s">
        <v>33</v>
      </c>
      <c r="H52" s="217" t="s">
        <v>39</v>
      </c>
      <c r="I52" s="405" t="s">
        <v>35</v>
      </c>
      <c r="J52" s="406" t="s">
        <v>1848</v>
      </c>
      <c r="K52" s="217">
        <v>2023</v>
      </c>
      <c r="L52" s="203">
        <v>19</v>
      </c>
      <c r="M52" s="407" t="s">
        <v>41</v>
      </c>
      <c r="N52" s="407" t="s">
        <v>41</v>
      </c>
      <c r="O52" s="408"/>
      <c r="P52" s="407"/>
      <c r="Q52" s="407"/>
      <c r="R52" s="409"/>
      <c r="S52" s="410"/>
      <c r="T52" s="391" t="s">
        <v>42</v>
      </c>
    </row>
    <row r="53" spans="1:20" ht="21" customHeight="1">
      <c r="A53" s="200">
        <v>42</v>
      </c>
      <c r="B53" s="388" t="s">
        <v>287</v>
      </c>
      <c r="C53" s="200">
        <v>42</v>
      </c>
      <c r="D53" s="163" t="s">
        <v>39</v>
      </c>
      <c r="E53" s="217">
        <v>2023</v>
      </c>
      <c r="F53" s="203" t="s">
        <v>32</v>
      </c>
      <c r="G53" s="203" t="s">
        <v>33</v>
      </c>
      <c r="H53" s="217" t="s">
        <v>39</v>
      </c>
      <c r="I53" s="405" t="s">
        <v>35</v>
      </c>
      <c r="J53" s="406" t="s">
        <v>1849</v>
      </c>
      <c r="K53" s="217">
        <v>2023</v>
      </c>
      <c r="L53" s="203">
        <v>7</v>
      </c>
      <c r="M53" s="407" t="s">
        <v>41</v>
      </c>
      <c r="N53" s="407" t="s">
        <v>41</v>
      </c>
      <c r="O53" s="408"/>
      <c r="P53" s="407"/>
      <c r="Q53" s="407"/>
      <c r="R53" s="409"/>
      <c r="S53" s="410"/>
      <c r="T53" s="391" t="s">
        <v>1392</v>
      </c>
    </row>
    <row r="54" spans="1:20" ht="21" customHeight="1">
      <c r="A54" s="200">
        <v>43</v>
      </c>
      <c r="B54" s="388" t="s">
        <v>287</v>
      </c>
      <c r="C54" s="200">
        <v>43</v>
      </c>
      <c r="D54" s="163" t="s">
        <v>39</v>
      </c>
      <c r="E54" s="217">
        <v>2023</v>
      </c>
      <c r="F54" s="203" t="s">
        <v>32</v>
      </c>
      <c r="G54" s="203" t="s">
        <v>33</v>
      </c>
      <c r="H54" s="217" t="s">
        <v>39</v>
      </c>
      <c r="I54" s="405" t="s">
        <v>35</v>
      </c>
      <c r="J54" s="406" t="s">
        <v>1850</v>
      </c>
      <c r="K54" s="217">
        <v>2023</v>
      </c>
      <c r="L54" s="203">
        <v>17</v>
      </c>
      <c r="M54" s="407" t="s">
        <v>41</v>
      </c>
      <c r="N54" s="407" t="s">
        <v>41</v>
      </c>
      <c r="O54" s="408"/>
      <c r="P54" s="407"/>
      <c r="Q54" s="407"/>
      <c r="R54" s="409"/>
      <c r="S54" s="410"/>
      <c r="T54" s="391" t="s">
        <v>42</v>
      </c>
    </row>
    <row r="55" spans="1:20" ht="21" customHeight="1">
      <c r="A55" s="200">
        <v>44</v>
      </c>
      <c r="B55" s="388" t="s">
        <v>287</v>
      </c>
      <c r="C55" s="200">
        <v>44</v>
      </c>
      <c r="D55" s="163" t="s">
        <v>39</v>
      </c>
      <c r="E55" s="217">
        <v>2023</v>
      </c>
      <c r="F55" s="203" t="s">
        <v>32</v>
      </c>
      <c r="G55" s="203" t="s">
        <v>33</v>
      </c>
      <c r="H55" s="217" t="s">
        <v>39</v>
      </c>
      <c r="I55" s="405" t="s">
        <v>35</v>
      </c>
      <c r="J55" s="406" t="s">
        <v>1851</v>
      </c>
      <c r="K55" s="217">
        <v>2023</v>
      </c>
      <c r="L55" s="203">
        <v>6</v>
      </c>
      <c r="M55" s="407" t="s">
        <v>41</v>
      </c>
      <c r="N55" s="407" t="s">
        <v>41</v>
      </c>
      <c r="O55" s="408"/>
      <c r="P55" s="407"/>
      <c r="Q55" s="407"/>
      <c r="R55" s="409"/>
      <c r="S55" s="410"/>
      <c r="T55" s="391" t="s">
        <v>1392</v>
      </c>
    </row>
    <row r="56" spans="1:20" ht="21" customHeight="1">
      <c r="A56" s="200">
        <v>45</v>
      </c>
      <c r="B56" s="388" t="s">
        <v>287</v>
      </c>
      <c r="C56" s="200">
        <v>45</v>
      </c>
      <c r="D56" s="163" t="s">
        <v>39</v>
      </c>
      <c r="E56" s="217">
        <v>2023</v>
      </c>
      <c r="F56" s="203" t="s">
        <v>32</v>
      </c>
      <c r="G56" s="203" t="s">
        <v>33</v>
      </c>
      <c r="H56" s="217" t="s">
        <v>39</v>
      </c>
      <c r="I56" s="405" t="s">
        <v>35</v>
      </c>
      <c r="J56" s="406" t="s">
        <v>1852</v>
      </c>
      <c r="K56" s="217">
        <v>2023</v>
      </c>
      <c r="L56" s="203">
        <v>6</v>
      </c>
      <c r="M56" s="407" t="s">
        <v>41</v>
      </c>
      <c r="N56" s="407" t="s">
        <v>41</v>
      </c>
      <c r="O56" s="408"/>
      <c r="P56" s="407"/>
      <c r="Q56" s="407"/>
      <c r="R56" s="409"/>
      <c r="S56" s="410"/>
      <c r="T56" s="391" t="s">
        <v>1392</v>
      </c>
    </row>
    <row r="57" spans="1:20" ht="21" customHeight="1">
      <c r="A57" s="200">
        <v>46</v>
      </c>
      <c r="B57" s="388" t="s">
        <v>287</v>
      </c>
      <c r="C57" s="200">
        <v>46</v>
      </c>
      <c r="D57" s="163" t="s">
        <v>39</v>
      </c>
      <c r="E57" s="217">
        <v>2023</v>
      </c>
      <c r="F57" s="203" t="s">
        <v>32</v>
      </c>
      <c r="G57" s="203" t="s">
        <v>33</v>
      </c>
      <c r="H57" s="217" t="s">
        <v>39</v>
      </c>
      <c r="I57" s="405" t="s">
        <v>35</v>
      </c>
      <c r="J57" s="406" t="s">
        <v>1859</v>
      </c>
      <c r="K57" s="217">
        <v>2023</v>
      </c>
      <c r="L57" s="203">
        <v>5</v>
      </c>
      <c r="M57" s="407" t="s">
        <v>41</v>
      </c>
      <c r="N57" s="407" t="s">
        <v>41</v>
      </c>
      <c r="O57" s="408"/>
      <c r="P57" s="407"/>
      <c r="Q57" s="407"/>
      <c r="R57" s="409"/>
      <c r="S57" s="410"/>
      <c r="T57" s="391" t="s">
        <v>1392</v>
      </c>
    </row>
    <row r="58" spans="1:20" ht="21" customHeight="1">
      <c r="A58" s="200">
        <v>47</v>
      </c>
      <c r="B58" s="388" t="s">
        <v>287</v>
      </c>
      <c r="C58" s="200">
        <v>47</v>
      </c>
      <c r="D58" s="163" t="s">
        <v>39</v>
      </c>
      <c r="E58" s="217">
        <v>2023</v>
      </c>
      <c r="F58" s="203" t="s">
        <v>32</v>
      </c>
      <c r="G58" s="203" t="s">
        <v>33</v>
      </c>
      <c r="H58" s="217" t="s">
        <v>39</v>
      </c>
      <c r="I58" s="405" t="s">
        <v>35</v>
      </c>
      <c r="J58" s="406" t="s">
        <v>1860</v>
      </c>
      <c r="K58" s="217">
        <v>2023</v>
      </c>
      <c r="L58" s="203">
        <v>10</v>
      </c>
      <c r="M58" s="407" t="s">
        <v>41</v>
      </c>
      <c r="N58" s="407" t="s">
        <v>41</v>
      </c>
      <c r="O58" s="408"/>
      <c r="P58" s="407"/>
      <c r="Q58" s="407"/>
      <c r="R58" s="409"/>
      <c r="S58" s="410"/>
      <c r="T58" s="391" t="s">
        <v>42</v>
      </c>
    </row>
    <row r="59" spans="1:20" ht="21" customHeight="1">
      <c r="A59" s="200">
        <v>48</v>
      </c>
      <c r="B59" s="388" t="s">
        <v>287</v>
      </c>
      <c r="C59" s="200">
        <v>48</v>
      </c>
      <c r="D59" s="163" t="s">
        <v>39</v>
      </c>
      <c r="E59" s="217">
        <v>2023</v>
      </c>
      <c r="F59" s="203" t="s">
        <v>32</v>
      </c>
      <c r="G59" s="203" t="s">
        <v>33</v>
      </c>
      <c r="H59" s="217" t="s">
        <v>39</v>
      </c>
      <c r="I59" s="405" t="s">
        <v>35</v>
      </c>
      <c r="J59" s="406" t="s">
        <v>1861</v>
      </c>
      <c r="K59" s="217">
        <v>2023</v>
      </c>
      <c r="L59" s="203">
        <v>8</v>
      </c>
      <c r="M59" s="407" t="s">
        <v>41</v>
      </c>
      <c r="N59" s="407" t="s">
        <v>41</v>
      </c>
      <c r="O59" s="408"/>
      <c r="P59" s="407"/>
      <c r="Q59" s="407"/>
      <c r="R59" s="409"/>
      <c r="S59" s="410"/>
      <c r="T59" s="391" t="s">
        <v>1392</v>
      </c>
    </row>
    <row r="60" spans="1:20" ht="21" customHeight="1">
      <c r="A60" s="200">
        <v>49</v>
      </c>
      <c r="B60" s="388" t="s">
        <v>287</v>
      </c>
      <c r="C60" s="200">
        <v>49</v>
      </c>
      <c r="D60" s="163" t="s">
        <v>39</v>
      </c>
      <c r="E60" s="217">
        <v>2023</v>
      </c>
      <c r="F60" s="203" t="s">
        <v>32</v>
      </c>
      <c r="G60" s="203" t="s">
        <v>33</v>
      </c>
      <c r="H60" s="217" t="s">
        <v>39</v>
      </c>
      <c r="I60" s="405" t="s">
        <v>35</v>
      </c>
      <c r="J60" s="406" t="s">
        <v>1862</v>
      </c>
      <c r="K60" s="217">
        <v>2023</v>
      </c>
      <c r="L60" s="203">
        <v>3</v>
      </c>
      <c r="M60" s="407" t="s">
        <v>41</v>
      </c>
      <c r="N60" s="407" t="s">
        <v>41</v>
      </c>
      <c r="O60" s="408"/>
      <c r="P60" s="407"/>
      <c r="Q60" s="407"/>
      <c r="R60" s="409"/>
      <c r="S60" s="410"/>
      <c r="T60" s="391" t="s">
        <v>1392</v>
      </c>
    </row>
    <row r="61" spans="1:20" ht="21" customHeight="1">
      <c r="A61" s="200">
        <v>50</v>
      </c>
      <c r="B61" s="388" t="s">
        <v>287</v>
      </c>
      <c r="C61" s="200">
        <v>50</v>
      </c>
      <c r="D61" s="163" t="s">
        <v>39</v>
      </c>
      <c r="E61" s="217">
        <v>2023</v>
      </c>
      <c r="F61" s="203" t="s">
        <v>32</v>
      </c>
      <c r="G61" s="203" t="s">
        <v>33</v>
      </c>
      <c r="H61" s="217" t="s">
        <v>39</v>
      </c>
      <c r="I61" s="405" t="s">
        <v>35</v>
      </c>
      <c r="J61" s="406" t="s">
        <v>1863</v>
      </c>
      <c r="K61" s="217">
        <v>2023</v>
      </c>
      <c r="L61" s="203">
        <v>5</v>
      </c>
      <c r="M61" s="407" t="s">
        <v>41</v>
      </c>
      <c r="N61" s="407" t="s">
        <v>41</v>
      </c>
      <c r="O61" s="408"/>
      <c r="P61" s="407"/>
      <c r="Q61" s="407"/>
      <c r="R61" s="409"/>
      <c r="S61" s="410"/>
      <c r="T61" s="391" t="s">
        <v>42</v>
      </c>
    </row>
    <row r="62" spans="1:20" ht="21" customHeight="1">
      <c r="A62" s="200">
        <v>51</v>
      </c>
      <c r="B62" s="388" t="s">
        <v>287</v>
      </c>
      <c r="C62" s="200">
        <v>51</v>
      </c>
      <c r="D62" s="163" t="s">
        <v>39</v>
      </c>
      <c r="E62" s="217">
        <v>2023</v>
      </c>
      <c r="F62" s="203" t="s">
        <v>32</v>
      </c>
      <c r="G62" s="203" t="s">
        <v>33</v>
      </c>
      <c r="H62" s="217" t="s">
        <v>39</v>
      </c>
      <c r="I62" s="405" t="s">
        <v>35</v>
      </c>
      <c r="J62" s="406" t="s">
        <v>1864</v>
      </c>
      <c r="K62" s="217">
        <v>2023</v>
      </c>
      <c r="L62" s="203">
        <v>5</v>
      </c>
      <c r="M62" s="407" t="s">
        <v>41</v>
      </c>
      <c r="N62" s="407" t="s">
        <v>41</v>
      </c>
      <c r="O62" s="408"/>
      <c r="P62" s="407"/>
      <c r="Q62" s="407"/>
      <c r="R62" s="409"/>
      <c r="S62" s="410"/>
      <c r="T62" s="391" t="s">
        <v>1392</v>
      </c>
    </row>
    <row r="63" spans="1:20" ht="21" customHeight="1">
      <c r="A63" s="200">
        <v>52</v>
      </c>
      <c r="B63" s="388" t="s">
        <v>287</v>
      </c>
      <c r="C63" s="200">
        <v>52</v>
      </c>
      <c r="D63" s="163" t="s">
        <v>39</v>
      </c>
      <c r="E63" s="217">
        <v>2023</v>
      </c>
      <c r="F63" s="203" t="s">
        <v>32</v>
      </c>
      <c r="G63" s="203" t="s">
        <v>33</v>
      </c>
      <c r="H63" s="217" t="s">
        <v>39</v>
      </c>
      <c r="I63" s="405" t="s">
        <v>35</v>
      </c>
      <c r="J63" s="406" t="s">
        <v>1865</v>
      </c>
      <c r="K63" s="217">
        <v>2023</v>
      </c>
      <c r="L63" s="203">
        <v>9</v>
      </c>
      <c r="M63" s="407" t="s">
        <v>41</v>
      </c>
      <c r="N63" s="407" t="s">
        <v>41</v>
      </c>
      <c r="O63" s="408"/>
      <c r="P63" s="407"/>
      <c r="Q63" s="407"/>
      <c r="R63" s="409"/>
      <c r="S63" s="410"/>
      <c r="T63" s="391" t="s">
        <v>1392</v>
      </c>
    </row>
    <row r="64" spans="1:20" ht="21" customHeight="1">
      <c r="A64" s="200">
        <v>52</v>
      </c>
      <c r="B64" s="388" t="s">
        <v>287</v>
      </c>
      <c r="C64" s="200">
        <v>52</v>
      </c>
      <c r="D64" s="163" t="s">
        <v>39</v>
      </c>
      <c r="E64" s="217">
        <v>2023</v>
      </c>
      <c r="F64" s="203" t="s">
        <v>32</v>
      </c>
      <c r="G64" s="203" t="s">
        <v>33</v>
      </c>
      <c r="H64" s="217" t="s">
        <v>39</v>
      </c>
      <c r="I64" s="405" t="s">
        <v>35</v>
      </c>
      <c r="J64" s="406" t="s">
        <v>1865</v>
      </c>
      <c r="K64" s="217">
        <v>2023</v>
      </c>
      <c r="L64" s="203">
        <v>9</v>
      </c>
      <c r="M64" s="407" t="s">
        <v>41</v>
      </c>
      <c r="N64" s="407" t="s">
        <v>41</v>
      </c>
      <c r="O64" s="408"/>
      <c r="P64" s="407"/>
      <c r="Q64" s="407"/>
      <c r="R64" s="409"/>
      <c r="S64" s="410"/>
      <c r="T64" s="391" t="s">
        <v>1392</v>
      </c>
    </row>
    <row r="65" spans="1:20" ht="21" customHeight="1">
      <c r="A65" s="200">
        <v>53</v>
      </c>
      <c r="B65" s="388" t="s">
        <v>287</v>
      </c>
      <c r="C65" s="200">
        <v>53</v>
      </c>
      <c r="D65" s="163" t="s">
        <v>39</v>
      </c>
      <c r="E65" s="217">
        <v>2023</v>
      </c>
      <c r="F65" s="203" t="s">
        <v>32</v>
      </c>
      <c r="G65" s="203" t="s">
        <v>33</v>
      </c>
      <c r="H65" s="217" t="s">
        <v>39</v>
      </c>
      <c r="I65" s="405" t="s">
        <v>35</v>
      </c>
      <c r="J65" s="406" t="s">
        <v>1979</v>
      </c>
      <c r="K65" s="217">
        <v>2023</v>
      </c>
      <c r="L65" s="203">
        <v>8</v>
      </c>
      <c r="M65" s="407" t="s">
        <v>41</v>
      </c>
      <c r="N65" s="407" t="s">
        <v>41</v>
      </c>
      <c r="O65" s="408"/>
      <c r="P65" s="407"/>
      <c r="Q65" s="407"/>
      <c r="R65" s="409"/>
      <c r="S65" s="410"/>
      <c r="T65" s="391" t="s">
        <v>42</v>
      </c>
    </row>
    <row r="66" spans="1:20" ht="21" customHeight="1">
      <c r="A66" s="200">
        <v>54</v>
      </c>
      <c r="B66" s="388" t="s">
        <v>287</v>
      </c>
      <c r="C66" s="200">
        <v>54</v>
      </c>
      <c r="D66" s="163" t="s">
        <v>39</v>
      </c>
      <c r="E66" s="217">
        <v>2023</v>
      </c>
      <c r="F66" s="203" t="s">
        <v>32</v>
      </c>
      <c r="G66" s="203" t="s">
        <v>33</v>
      </c>
      <c r="H66" s="217" t="s">
        <v>39</v>
      </c>
      <c r="I66" s="405" t="s">
        <v>35</v>
      </c>
      <c r="J66" s="406" t="s">
        <v>1980</v>
      </c>
      <c r="K66" s="217">
        <v>2023</v>
      </c>
      <c r="L66" s="203">
        <v>2</v>
      </c>
      <c r="M66" s="407" t="s">
        <v>41</v>
      </c>
      <c r="N66" s="407" t="s">
        <v>41</v>
      </c>
      <c r="O66" s="408"/>
      <c r="P66" s="407"/>
      <c r="Q66" s="407"/>
      <c r="R66" s="409"/>
      <c r="S66" s="410"/>
      <c r="T66" s="391" t="s">
        <v>42</v>
      </c>
    </row>
    <row r="67" spans="1:20" ht="21" customHeight="1">
      <c r="A67" s="200">
        <v>55</v>
      </c>
      <c r="B67" s="388" t="s">
        <v>287</v>
      </c>
      <c r="C67" s="200">
        <v>55</v>
      </c>
      <c r="D67" s="163" t="s">
        <v>39</v>
      </c>
      <c r="E67" s="217">
        <v>2023</v>
      </c>
      <c r="F67" s="203" t="s">
        <v>32</v>
      </c>
      <c r="G67" s="203" t="s">
        <v>33</v>
      </c>
      <c r="H67" s="217" t="s">
        <v>39</v>
      </c>
      <c r="I67" s="405" t="s">
        <v>35</v>
      </c>
      <c r="J67" s="406" t="s">
        <v>1981</v>
      </c>
      <c r="K67" s="217">
        <v>2023</v>
      </c>
      <c r="L67" s="203">
        <v>11</v>
      </c>
      <c r="M67" s="407" t="s">
        <v>41</v>
      </c>
      <c r="N67" s="407" t="s">
        <v>41</v>
      </c>
      <c r="O67" s="408"/>
      <c r="P67" s="407"/>
      <c r="Q67" s="407"/>
      <c r="R67" s="409"/>
      <c r="S67" s="410"/>
      <c r="T67" s="391" t="s">
        <v>42</v>
      </c>
    </row>
    <row r="68" spans="1:20" ht="142.5">
      <c r="A68" s="200">
        <v>56</v>
      </c>
      <c r="B68" s="388" t="s">
        <v>287</v>
      </c>
      <c r="C68" s="200">
        <v>56</v>
      </c>
      <c r="D68" s="163" t="s">
        <v>39</v>
      </c>
      <c r="E68" s="217">
        <v>2023</v>
      </c>
      <c r="F68" s="203" t="s">
        <v>32</v>
      </c>
      <c r="G68" s="203" t="s">
        <v>33</v>
      </c>
      <c r="H68" s="217" t="s">
        <v>39</v>
      </c>
      <c r="I68" s="405" t="s">
        <v>35</v>
      </c>
      <c r="J68" s="406" t="s">
        <v>1982</v>
      </c>
      <c r="K68" s="217">
        <v>2023</v>
      </c>
      <c r="L68" s="203">
        <v>6</v>
      </c>
      <c r="M68" s="407" t="s">
        <v>41</v>
      </c>
      <c r="N68" s="407" t="s">
        <v>41</v>
      </c>
      <c r="O68" s="408"/>
      <c r="P68" s="407"/>
      <c r="Q68" s="407"/>
      <c r="R68" s="409"/>
      <c r="S68" s="410"/>
      <c r="T68" s="391" t="s">
        <v>1392</v>
      </c>
    </row>
    <row r="69" spans="1:20" ht="142.5">
      <c r="A69" s="200">
        <v>57</v>
      </c>
      <c r="B69" s="388" t="s">
        <v>287</v>
      </c>
      <c r="C69" s="200">
        <v>57</v>
      </c>
      <c r="D69" s="163" t="s">
        <v>39</v>
      </c>
      <c r="E69" s="217">
        <v>2023</v>
      </c>
      <c r="F69" s="203" t="s">
        <v>32</v>
      </c>
      <c r="G69" s="203" t="s">
        <v>33</v>
      </c>
      <c r="H69" s="217" t="s">
        <v>39</v>
      </c>
      <c r="I69" s="405" t="s">
        <v>35</v>
      </c>
      <c r="J69" s="406" t="s">
        <v>1983</v>
      </c>
      <c r="K69" s="217">
        <v>2023</v>
      </c>
      <c r="L69" s="203">
        <v>4</v>
      </c>
      <c r="M69" s="407" t="s">
        <v>41</v>
      </c>
      <c r="N69" s="407" t="s">
        <v>41</v>
      </c>
      <c r="O69" s="408"/>
      <c r="P69" s="407"/>
      <c r="Q69" s="407"/>
      <c r="R69" s="409"/>
      <c r="S69" s="410"/>
      <c r="T69" s="391" t="s">
        <v>42</v>
      </c>
    </row>
    <row r="70" spans="1:20" ht="128.25">
      <c r="A70" s="200">
        <v>58</v>
      </c>
      <c r="B70" s="388" t="s">
        <v>287</v>
      </c>
      <c r="C70" s="200">
        <v>58</v>
      </c>
      <c r="D70" s="163" t="s">
        <v>39</v>
      </c>
      <c r="E70" s="217">
        <v>2023</v>
      </c>
      <c r="F70" s="203" t="s">
        <v>32</v>
      </c>
      <c r="G70" s="203" t="s">
        <v>33</v>
      </c>
      <c r="H70" s="217" t="s">
        <v>39</v>
      </c>
      <c r="I70" s="405" t="s">
        <v>35</v>
      </c>
      <c r="J70" s="406" t="s">
        <v>1984</v>
      </c>
      <c r="K70" s="217">
        <v>2023</v>
      </c>
      <c r="L70" s="203">
        <v>3</v>
      </c>
      <c r="M70" s="407" t="s">
        <v>41</v>
      </c>
      <c r="N70" s="407" t="s">
        <v>41</v>
      </c>
      <c r="O70" s="408"/>
      <c r="P70" s="407"/>
      <c r="Q70" s="407"/>
      <c r="R70" s="409"/>
      <c r="S70" s="410"/>
      <c r="T70" s="391" t="s">
        <v>42</v>
      </c>
    </row>
    <row r="71" spans="1:20" ht="142.5">
      <c r="A71" s="200">
        <v>59</v>
      </c>
      <c r="B71" s="388" t="s">
        <v>287</v>
      </c>
      <c r="C71" s="200">
        <v>59</v>
      </c>
      <c r="D71" s="163" t="s">
        <v>39</v>
      </c>
      <c r="E71" s="217">
        <v>2023</v>
      </c>
      <c r="F71" s="203" t="s">
        <v>32</v>
      </c>
      <c r="G71" s="203" t="s">
        <v>33</v>
      </c>
      <c r="H71" s="217" t="s">
        <v>39</v>
      </c>
      <c r="I71" s="405" t="s">
        <v>35</v>
      </c>
      <c r="J71" s="406" t="s">
        <v>1985</v>
      </c>
      <c r="K71" s="217">
        <v>2023</v>
      </c>
      <c r="L71" s="203">
        <v>4</v>
      </c>
      <c r="M71" s="407" t="s">
        <v>41</v>
      </c>
      <c r="N71" s="407" t="s">
        <v>41</v>
      </c>
      <c r="O71" s="408"/>
      <c r="P71" s="407"/>
      <c r="Q71" s="407"/>
      <c r="R71" s="409"/>
      <c r="S71" s="410"/>
      <c r="T71" s="391" t="s">
        <v>42</v>
      </c>
    </row>
    <row r="72" spans="1:20" ht="15" customHeight="1">
      <c r="A72" s="200">
        <v>60</v>
      </c>
      <c r="B72" s="388" t="s">
        <v>287</v>
      </c>
      <c r="C72" s="200">
        <v>60</v>
      </c>
      <c r="D72" s="163" t="s">
        <v>39</v>
      </c>
      <c r="E72" s="217">
        <v>2023</v>
      </c>
      <c r="F72" s="203" t="s">
        <v>32</v>
      </c>
      <c r="G72" s="203" t="s">
        <v>33</v>
      </c>
      <c r="H72" s="217" t="s">
        <v>39</v>
      </c>
      <c r="I72" s="405" t="s">
        <v>35</v>
      </c>
      <c r="J72" s="406" t="s">
        <v>1986</v>
      </c>
      <c r="K72" s="217">
        <v>2023</v>
      </c>
      <c r="L72" s="203">
        <v>11</v>
      </c>
      <c r="M72" s="407" t="s">
        <v>41</v>
      </c>
      <c r="N72" s="407" t="s">
        <v>41</v>
      </c>
      <c r="O72" s="408"/>
      <c r="P72" s="407"/>
      <c r="Q72" s="407"/>
      <c r="R72" s="409"/>
      <c r="S72" s="410"/>
      <c r="T72" s="391" t="s">
        <v>42</v>
      </c>
    </row>
    <row r="73" spans="1:20" ht="15" customHeight="1">
      <c r="A73" s="200">
        <v>61</v>
      </c>
      <c r="B73" s="388" t="s">
        <v>287</v>
      </c>
      <c r="C73" s="200">
        <v>61</v>
      </c>
      <c r="D73" s="163" t="s">
        <v>39</v>
      </c>
      <c r="E73" s="217">
        <v>2023</v>
      </c>
      <c r="F73" s="203" t="s">
        <v>32</v>
      </c>
      <c r="G73" s="203" t="s">
        <v>33</v>
      </c>
      <c r="H73" s="217" t="s">
        <v>39</v>
      </c>
      <c r="I73" s="405" t="s">
        <v>35</v>
      </c>
      <c r="J73" s="406" t="s">
        <v>1987</v>
      </c>
      <c r="K73" s="217">
        <v>2023</v>
      </c>
      <c r="L73" s="203">
        <v>3</v>
      </c>
      <c r="M73" s="407" t="s">
        <v>41</v>
      </c>
      <c r="N73" s="407" t="s">
        <v>41</v>
      </c>
      <c r="O73" s="408"/>
      <c r="P73" s="407"/>
      <c r="Q73" s="407"/>
      <c r="R73" s="409"/>
      <c r="S73" s="410"/>
      <c r="T73" s="391" t="s">
        <v>42</v>
      </c>
    </row>
    <row r="74" spans="1:20" ht="15" customHeight="1">
      <c r="A74" s="200">
        <v>62</v>
      </c>
      <c r="B74" s="388" t="s">
        <v>287</v>
      </c>
      <c r="C74" s="200">
        <v>62</v>
      </c>
      <c r="D74" s="163" t="s">
        <v>39</v>
      </c>
      <c r="E74" s="217">
        <v>2023</v>
      </c>
      <c r="F74" s="203" t="s">
        <v>32</v>
      </c>
      <c r="G74" s="203" t="s">
        <v>33</v>
      </c>
      <c r="H74" s="217" t="s">
        <v>39</v>
      </c>
      <c r="I74" s="405" t="s">
        <v>35</v>
      </c>
      <c r="J74" s="406" t="s">
        <v>2051</v>
      </c>
      <c r="K74" s="217">
        <v>2023</v>
      </c>
      <c r="L74" s="203">
        <v>21</v>
      </c>
      <c r="M74" s="407" t="s">
        <v>41</v>
      </c>
      <c r="N74" s="407" t="s">
        <v>41</v>
      </c>
      <c r="O74" s="408"/>
      <c r="P74" s="407"/>
      <c r="Q74" s="407"/>
      <c r="R74" s="409"/>
      <c r="S74" s="410"/>
      <c r="T74" s="391" t="s">
        <v>42</v>
      </c>
    </row>
    <row r="75" spans="1:20" ht="156.75">
      <c r="A75" s="200">
        <v>63</v>
      </c>
      <c r="B75" s="388" t="s">
        <v>287</v>
      </c>
      <c r="C75" s="200">
        <v>63</v>
      </c>
      <c r="D75" s="163" t="s">
        <v>39</v>
      </c>
      <c r="E75" s="217">
        <v>2023</v>
      </c>
      <c r="F75" s="203" t="s">
        <v>32</v>
      </c>
      <c r="G75" s="203" t="s">
        <v>33</v>
      </c>
      <c r="H75" s="217" t="s">
        <v>39</v>
      </c>
      <c r="I75" s="405" t="s">
        <v>35</v>
      </c>
      <c r="J75" s="406" t="s">
        <v>2052</v>
      </c>
      <c r="K75" s="217">
        <v>2023</v>
      </c>
      <c r="L75" s="203">
        <v>4</v>
      </c>
      <c r="M75" s="407" t="s">
        <v>41</v>
      </c>
      <c r="N75" s="407" t="s">
        <v>41</v>
      </c>
      <c r="O75" s="408"/>
      <c r="P75" s="407"/>
      <c r="Q75" s="407"/>
      <c r="R75" s="409"/>
      <c r="S75" s="410"/>
      <c r="T75" s="391" t="s">
        <v>42</v>
      </c>
    </row>
    <row r="76" spans="1:20" ht="156.75">
      <c r="A76" s="200">
        <v>64</v>
      </c>
      <c r="B76" s="388" t="s">
        <v>287</v>
      </c>
      <c r="C76" s="200">
        <v>64</v>
      </c>
      <c r="D76" s="163" t="s">
        <v>39</v>
      </c>
      <c r="E76" s="217">
        <v>2023</v>
      </c>
      <c r="F76" s="203" t="s">
        <v>32</v>
      </c>
      <c r="G76" s="203" t="s">
        <v>33</v>
      </c>
      <c r="H76" s="217" t="s">
        <v>39</v>
      </c>
      <c r="I76" s="405" t="s">
        <v>35</v>
      </c>
      <c r="J76" s="406" t="s">
        <v>2053</v>
      </c>
      <c r="K76" s="217">
        <v>2023</v>
      </c>
      <c r="L76" s="203">
        <v>6</v>
      </c>
      <c r="M76" s="407" t="s">
        <v>41</v>
      </c>
      <c r="N76" s="407" t="s">
        <v>41</v>
      </c>
      <c r="O76" s="408"/>
      <c r="P76" s="407"/>
      <c r="Q76" s="407"/>
      <c r="R76" s="409"/>
      <c r="S76" s="410"/>
      <c r="T76" s="391" t="s">
        <v>42</v>
      </c>
    </row>
    <row r="77" spans="1:20" ht="128.25">
      <c r="A77" s="200">
        <v>65</v>
      </c>
      <c r="B77" s="388" t="s">
        <v>287</v>
      </c>
      <c r="C77" s="200">
        <v>65</v>
      </c>
      <c r="D77" s="163" t="s">
        <v>39</v>
      </c>
      <c r="E77" s="217">
        <v>2023</v>
      </c>
      <c r="F77" s="203" t="s">
        <v>32</v>
      </c>
      <c r="G77" s="203" t="s">
        <v>33</v>
      </c>
      <c r="H77" s="217" t="s">
        <v>39</v>
      </c>
      <c r="I77" s="405" t="s">
        <v>35</v>
      </c>
      <c r="J77" s="406" t="s">
        <v>2054</v>
      </c>
      <c r="K77" s="217">
        <v>2023</v>
      </c>
      <c r="L77" s="203">
        <v>6</v>
      </c>
      <c r="M77" s="407" t="s">
        <v>41</v>
      </c>
      <c r="N77" s="407" t="s">
        <v>41</v>
      </c>
      <c r="O77" s="408"/>
      <c r="P77" s="407"/>
      <c r="Q77" s="407"/>
      <c r="R77" s="409"/>
      <c r="S77" s="410"/>
      <c r="T77" s="391" t="s">
        <v>42</v>
      </c>
    </row>
    <row r="78" spans="1:20" ht="156.75">
      <c r="A78" s="200">
        <v>66</v>
      </c>
      <c r="B78" s="388" t="s">
        <v>287</v>
      </c>
      <c r="C78" s="200">
        <v>66</v>
      </c>
      <c r="D78" s="163" t="s">
        <v>39</v>
      </c>
      <c r="E78" s="217">
        <v>2023</v>
      </c>
      <c r="F78" s="203" t="s">
        <v>32</v>
      </c>
      <c r="G78" s="203" t="s">
        <v>33</v>
      </c>
      <c r="H78" s="217" t="s">
        <v>39</v>
      </c>
      <c r="I78" s="405" t="s">
        <v>35</v>
      </c>
      <c r="J78" s="406" t="s">
        <v>2055</v>
      </c>
      <c r="K78" s="217">
        <v>2023</v>
      </c>
      <c r="L78" s="203">
        <v>8</v>
      </c>
      <c r="M78" s="407" t="s">
        <v>41</v>
      </c>
      <c r="N78" s="407" t="s">
        <v>41</v>
      </c>
      <c r="O78" s="408"/>
      <c r="P78" s="407"/>
      <c r="Q78" s="407"/>
      <c r="R78" s="409"/>
      <c r="S78" s="410"/>
      <c r="T78" s="391" t="s">
        <v>42</v>
      </c>
    </row>
    <row r="79" spans="1:20" ht="15" customHeight="1">
      <c r="A79" s="200">
        <v>67</v>
      </c>
      <c r="B79" s="388" t="s">
        <v>287</v>
      </c>
      <c r="C79" s="200">
        <v>67</v>
      </c>
      <c r="D79" s="163" t="s">
        <v>39</v>
      </c>
      <c r="E79" s="217">
        <v>2023</v>
      </c>
      <c r="F79" s="203" t="s">
        <v>32</v>
      </c>
      <c r="G79" s="203" t="s">
        <v>33</v>
      </c>
      <c r="H79" s="217" t="s">
        <v>39</v>
      </c>
      <c r="I79" s="405" t="s">
        <v>35</v>
      </c>
      <c r="J79" s="406" t="s">
        <v>2056</v>
      </c>
      <c r="K79" s="217">
        <v>2023</v>
      </c>
      <c r="L79" s="203">
        <v>26</v>
      </c>
      <c r="M79" s="407" t="s">
        <v>41</v>
      </c>
      <c r="N79" s="407" t="s">
        <v>41</v>
      </c>
      <c r="O79" s="408"/>
      <c r="P79" s="407"/>
      <c r="Q79" s="407"/>
      <c r="R79" s="409"/>
      <c r="S79" s="410"/>
      <c r="T79" s="391" t="s">
        <v>42</v>
      </c>
    </row>
    <row r="80" spans="1:20" ht="15" customHeight="1">
      <c r="A80" s="200">
        <v>68</v>
      </c>
      <c r="B80" s="388" t="s">
        <v>287</v>
      </c>
      <c r="C80" s="200">
        <v>68</v>
      </c>
      <c r="D80" s="163" t="s">
        <v>39</v>
      </c>
      <c r="E80" s="217">
        <v>2023</v>
      </c>
      <c r="F80" s="203" t="s">
        <v>32</v>
      </c>
      <c r="G80" s="203" t="s">
        <v>33</v>
      </c>
      <c r="H80" s="217" t="s">
        <v>39</v>
      </c>
      <c r="I80" s="405" t="s">
        <v>35</v>
      </c>
      <c r="J80" s="406" t="s">
        <v>2057</v>
      </c>
      <c r="K80" s="217">
        <v>2023</v>
      </c>
      <c r="L80" s="203">
        <v>5</v>
      </c>
      <c r="M80" s="407" t="s">
        <v>41</v>
      </c>
      <c r="N80" s="407" t="s">
        <v>41</v>
      </c>
      <c r="O80" s="408"/>
      <c r="P80" s="407"/>
      <c r="Q80" s="407"/>
      <c r="R80" s="409"/>
      <c r="S80" s="410"/>
      <c r="T80" s="391" t="s">
        <v>42</v>
      </c>
    </row>
    <row r="81" spans="1:20" ht="15" customHeight="1">
      <c r="A81" s="200">
        <v>69</v>
      </c>
      <c r="B81" s="388" t="s">
        <v>287</v>
      </c>
      <c r="C81" s="200">
        <v>69</v>
      </c>
      <c r="D81" s="163" t="s">
        <v>39</v>
      </c>
      <c r="E81" s="217">
        <v>2023</v>
      </c>
      <c r="F81" s="203" t="s">
        <v>32</v>
      </c>
      <c r="G81" s="203" t="s">
        <v>33</v>
      </c>
      <c r="H81" s="217" t="s">
        <v>39</v>
      </c>
      <c r="I81" s="405" t="s">
        <v>35</v>
      </c>
      <c r="J81" s="406" t="s">
        <v>2058</v>
      </c>
      <c r="K81" s="217">
        <v>2023</v>
      </c>
      <c r="L81" s="203">
        <v>2</v>
      </c>
      <c r="M81" s="407" t="s">
        <v>41</v>
      </c>
      <c r="N81" s="407" t="s">
        <v>41</v>
      </c>
      <c r="O81" s="408"/>
      <c r="P81" s="407"/>
      <c r="Q81" s="407"/>
      <c r="R81" s="409"/>
      <c r="S81" s="410"/>
      <c r="T81" s="391" t="s">
        <v>42</v>
      </c>
    </row>
    <row r="82" spans="1:20" ht="156.75">
      <c r="A82" s="200">
        <v>70</v>
      </c>
      <c r="B82" s="388" t="s">
        <v>287</v>
      </c>
      <c r="C82" s="200">
        <v>70</v>
      </c>
      <c r="D82" s="163" t="s">
        <v>39</v>
      </c>
      <c r="E82" s="217">
        <v>2023</v>
      </c>
      <c r="F82" s="203" t="s">
        <v>32</v>
      </c>
      <c r="G82" s="203" t="s">
        <v>33</v>
      </c>
      <c r="H82" s="217" t="s">
        <v>39</v>
      </c>
      <c r="I82" s="405" t="s">
        <v>35</v>
      </c>
      <c r="J82" s="406" t="s">
        <v>2059</v>
      </c>
      <c r="K82" s="217">
        <v>2023</v>
      </c>
      <c r="L82" s="203">
        <v>4</v>
      </c>
      <c r="M82" s="407" t="s">
        <v>41</v>
      </c>
      <c r="N82" s="407" t="s">
        <v>41</v>
      </c>
      <c r="O82" s="408"/>
      <c r="P82" s="407"/>
      <c r="Q82" s="407"/>
      <c r="R82" s="409"/>
      <c r="S82" s="410"/>
      <c r="T82" s="391" t="s">
        <v>42</v>
      </c>
    </row>
    <row r="83" spans="1:20" ht="199.5">
      <c r="A83" s="200">
        <v>71</v>
      </c>
      <c r="B83" s="388" t="s">
        <v>287</v>
      </c>
      <c r="C83" s="200">
        <v>71</v>
      </c>
      <c r="D83" s="163" t="s">
        <v>39</v>
      </c>
      <c r="E83" s="217">
        <v>2023</v>
      </c>
      <c r="F83" s="203" t="s">
        <v>32</v>
      </c>
      <c r="G83" s="203" t="s">
        <v>33</v>
      </c>
      <c r="H83" s="217" t="s">
        <v>39</v>
      </c>
      <c r="I83" s="405" t="s">
        <v>35</v>
      </c>
      <c r="J83" s="406" t="s">
        <v>2224</v>
      </c>
      <c r="K83" s="217">
        <v>2023</v>
      </c>
      <c r="L83" s="203">
        <v>4</v>
      </c>
      <c r="M83" s="407" t="s">
        <v>41</v>
      </c>
      <c r="N83" s="407" t="s">
        <v>41</v>
      </c>
      <c r="O83" s="408"/>
      <c r="P83" s="407"/>
      <c r="Q83" s="407"/>
      <c r="R83" s="409"/>
      <c r="S83" s="410"/>
      <c r="T83" s="391" t="s">
        <v>42</v>
      </c>
    </row>
    <row r="84" spans="1:20" ht="156.75">
      <c r="A84" s="200">
        <v>72</v>
      </c>
      <c r="B84" s="388" t="s">
        <v>287</v>
      </c>
      <c r="C84" s="200">
        <v>72</v>
      </c>
      <c r="D84" s="163" t="s">
        <v>39</v>
      </c>
      <c r="E84" s="217">
        <v>2023</v>
      </c>
      <c r="F84" s="203" t="s">
        <v>32</v>
      </c>
      <c r="G84" s="203" t="s">
        <v>33</v>
      </c>
      <c r="H84" s="217" t="s">
        <v>39</v>
      </c>
      <c r="I84" s="405" t="s">
        <v>35</v>
      </c>
      <c r="J84" s="406" t="s">
        <v>2225</v>
      </c>
      <c r="K84" s="217">
        <v>2023</v>
      </c>
      <c r="L84" s="203">
        <v>5</v>
      </c>
      <c r="M84" s="407" t="s">
        <v>41</v>
      </c>
      <c r="N84" s="407" t="s">
        <v>41</v>
      </c>
      <c r="O84" s="408"/>
      <c r="P84" s="407"/>
      <c r="Q84" s="407"/>
      <c r="R84" s="409"/>
      <c r="S84" s="410"/>
      <c r="T84" s="391" t="s">
        <v>42</v>
      </c>
    </row>
    <row r="85" spans="1:20" ht="128.25">
      <c r="A85" s="200">
        <v>73</v>
      </c>
      <c r="B85" s="388" t="s">
        <v>287</v>
      </c>
      <c r="C85" s="200">
        <v>73</v>
      </c>
      <c r="D85" s="163" t="s">
        <v>39</v>
      </c>
      <c r="E85" s="217">
        <v>2023</v>
      </c>
      <c r="F85" s="203" t="s">
        <v>32</v>
      </c>
      <c r="G85" s="203" t="s">
        <v>33</v>
      </c>
      <c r="H85" s="217" t="s">
        <v>39</v>
      </c>
      <c r="I85" s="405" t="s">
        <v>35</v>
      </c>
      <c r="J85" s="406" t="s">
        <v>2226</v>
      </c>
      <c r="K85" s="217">
        <v>2023</v>
      </c>
      <c r="L85" s="203">
        <v>5</v>
      </c>
      <c r="M85" s="407" t="s">
        <v>41</v>
      </c>
      <c r="N85" s="407" t="s">
        <v>41</v>
      </c>
      <c r="O85" s="408"/>
      <c r="P85" s="407"/>
      <c r="Q85" s="407"/>
      <c r="R85" s="409"/>
      <c r="S85" s="410"/>
      <c r="T85" s="391" t="s">
        <v>42</v>
      </c>
    </row>
    <row r="86" spans="1:20" ht="199.5">
      <c r="A86" s="200">
        <v>74</v>
      </c>
      <c r="B86" s="388" t="s">
        <v>287</v>
      </c>
      <c r="C86" s="200">
        <v>74</v>
      </c>
      <c r="D86" s="163" t="s">
        <v>39</v>
      </c>
      <c r="E86" s="217">
        <v>2023</v>
      </c>
      <c r="F86" s="203" t="s">
        <v>32</v>
      </c>
      <c r="G86" s="203" t="s">
        <v>33</v>
      </c>
      <c r="H86" s="217" t="s">
        <v>39</v>
      </c>
      <c r="I86" s="405" t="s">
        <v>35</v>
      </c>
      <c r="J86" s="406" t="s">
        <v>2227</v>
      </c>
      <c r="K86" s="217">
        <v>2023</v>
      </c>
      <c r="L86" s="203">
        <v>3</v>
      </c>
      <c r="M86" s="407" t="s">
        <v>41</v>
      </c>
      <c r="N86" s="407" t="s">
        <v>41</v>
      </c>
      <c r="O86" s="408"/>
      <c r="P86" s="407"/>
      <c r="Q86" s="407"/>
      <c r="R86" s="409"/>
      <c r="S86" s="410"/>
      <c r="T86" s="391" t="s">
        <v>42</v>
      </c>
    </row>
    <row r="87" spans="1:20" ht="15" customHeight="1">
      <c r="A87" s="200">
        <v>75</v>
      </c>
      <c r="B87" s="388" t="s">
        <v>287</v>
      </c>
      <c r="C87" s="200">
        <v>75</v>
      </c>
      <c r="D87" s="163" t="s">
        <v>39</v>
      </c>
      <c r="E87" s="217">
        <v>2023</v>
      </c>
      <c r="F87" s="203" t="s">
        <v>32</v>
      </c>
      <c r="G87" s="203" t="s">
        <v>33</v>
      </c>
      <c r="H87" s="217" t="s">
        <v>39</v>
      </c>
      <c r="I87" s="405" t="s">
        <v>35</v>
      </c>
      <c r="J87" s="406" t="s">
        <v>2228</v>
      </c>
      <c r="K87" s="217">
        <v>2023</v>
      </c>
      <c r="L87" s="203">
        <v>5</v>
      </c>
      <c r="M87" s="407" t="s">
        <v>41</v>
      </c>
      <c r="N87" s="407" t="s">
        <v>41</v>
      </c>
      <c r="O87" s="408"/>
      <c r="P87" s="407"/>
      <c r="Q87" s="407"/>
      <c r="R87" s="409"/>
      <c r="S87" s="410"/>
      <c r="T87" s="391" t="s">
        <v>42</v>
      </c>
    </row>
    <row r="88" spans="1:20" ht="15" customHeight="1">
      <c r="A88" s="200">
        <v>76</v>
      </c>
      <c r="B88" s="388" t="s">
        <v>287</v>
      </c>
      <c r="C88" s="200">
        <v>76</v>
      </c>
      <c r="D88" s="163" t="s">
        <v>39</v>
      </c>
      <c r="E88" s="217">
        <v>2023</v>
      </c>
      <c r="F88" s="203" t="s">
        <v>32</v>
      </c>
      <c r="G88" s="203" t="s">
        <v>33</v>
      </c>
      <c r="H88" s="217" t="s">
        <v>39</v>
      </c>
      <c r="I88" s="405" t="s">
        <v>35</v>
      </c>
      <c r="J88" s="406" t="s">
        <v>2229</v>
      </c>
      <c r="K88" s="217">
        <v>2023</v>
      </c>
      <c r="L88" s="203">
        <v>5</v>
      </c>
      <c r="M88" s="407" t="s">
        <v>41</v>
      </c>
      <c r="N88" s="407" t="s">
        <v>41</v>
      </c>
      <c r="O88" s="408"/>
      <c r="P88" s="407"/>
      <c r="Q88" s="407"/>
      <c r="R88" s="409"/>
      <c r="S88" s="410"/>
      <c r="T88" s="391" t="s">
        <v>42</v>
      </c>
    </row>
    <row r="89" spans="1:20" ht="15" customHeight="1">
      <c r="A89" s="200">
        <v>77</v>
      </c>
      <c r="B89" s="388" t="s">
        <v>287</v>
      </c>
      <c r="C89" s="200">
        <v>77</v>
      </c>
      <c r="D89" s="163" t="s">
        <v>39</v>
      </c>
      <c r="E89" s="217">
        <v>2023</v>
      </c>
      <c r="F89" s="203" t="s">
        <v>32</v>
      </c>
      <c r="G89" s="203" t="s">
        <v>33</v>
      </c>
      <c r="H89" s="217" t="s">
        <v>39</v>
      </c>
      <c r="I89" s="405" t="s">
        <v>35</v>
      </c>
      <c r="J89" s="406" t="s">
        <v>2230</v>
      </c>
      <c r="K89" s="217">
        <v>2023</v>
      </c>
      <c r="L89" s="203">
        <v>4</v>
      </c>
      <c r="M89" s="407" t="s">
        <v>41</v>
      </c>
      <c r="N89" s="407" t="s">
        <v>41</v>
      </c>
      <c r="O89" s="408"/>
      <c r="P89" s="407"/>
      <c r="Q89" s="407"/>
      <c r="R89" s="409"/>
      <c r="S89" s="410"/>
      <c r="T89" s="391" t="s">
        <v>42</v>
      </c>
    </row>
    <row r="90" spans="1:20" ht="128.25">
      <c r="A90" s="200">
        <v>78</v>
      </c>
      <c r="B90" s="388" t="s">
        <v>287</v>
      </c>
      <c r="C90" s="200">
        <v>78</v>
      </c>
      <c r="D90" s="163" t="s">
        <v>39</v>
      </c>
      <c r="E90" s="217">
        <v>2023</v>
      </c>
      <c r="F90" s="203" t="s">
        <v>32</v>
      </c>
      <c r="G90" s="203" t="s">
        <v>33</v>
      </c>
      <c r="H90" s="217" t="s">
        <v>39</v>
      </c>
      <c r="I90" s="405" t="s">
        <v>35</v>
      </c>
      <c r="J90" s="406" t="s">
        <v>2231</v>
      </c>
      <c r="K90" s="217">
        <v>2023</v>
      </c>
      <c r="L90" s="203">
        <v>4</v>
      </c>
      <c r="M90" s="407" t="s">
        <v>41</v>
      </c>
      <c r="N90" s="407" t="s">
        <v>41</v>
      </c>
      <c r="O90" s="408"/>
      <c r="P90" s="407"/>
      <c r="Q90" s="407"/>
      <c r="R90" s="409"/>
      <c r="S90" s="410"/>
      <c r="T90" s="391" t="s">
        <v>42</v>
      </c>
    </row>
    <row r="91" spans="1:20" ht="142.5">
      <c r="A91" s="200">
        <v>79</v>
      </c>
      <c r="B91" s="388" t="s">
        <v>287</v>
      </c>
      <c r="C91" s="200">
        <v>79</v>
      </c>
      <c r="D91" s="163" t="s">
        <v>39</v>
      </c>
      <c r="E91" s="217">
        <v>2023</v>
      </c>
      <c r="F91" s="203" t="s">
        <v>32</v>
      </c>
      <c r="G91" s="203" t="s">
        <v>33</v>
      </c>
      <c r="H91" s="217" t="s">
        <v>39</v>
      </c>
      <c r="I91" s="405" t="s">
        <v>35</v>
      </c>
      <c r="J91" s="406" t="s">
        <v>2232</v>
      </c>
      <c r="K91" s="217">
        <v>2023</v>
      </c>
      <c r="L91" s="203">
        <v>4</v>
      </c>
      <c r="M91" s="407" t="s">
        <v>41</v>
      </c>
      <c r="N91" s="407" t="s">
        <v>41</v>
      </c>
      <c r="O91" s="408"/>
      <c r="P91" s="407"/>
      <c r="Q91" s="407"/>
      <c r="R91" s="409"/>
      <c r="S91" s="410"/>
      <c r="T91" s="391" t="s">
        <v>42</v>
      </c>
    </row>
    <row r="92" spans="1:20" ht="128.25">
      <c r="A92" s="200">
        <v>80</v>
      </c>
      <c r="B92" s="388" t="s">
        <v>287</v>
      </c>
      <c r="C92" s="200">
        <v>80</v>
      </c>
      <c r="D92" s="163" t="s">
        <v>39</v>
      </c>
      <c r="E92" s="217">
        <v>2023</v>
      </c>
      <c r="F92" s="203" t="s">
        <v>32</v>
      </c>
      <c r="G92" s="203" t="s">
        <v>33</v>
      </c>
      <c r="H92" s="217" t="s">
        <v>39</v>
      </c>
      <c r="I92" s="405" t="s">
        <v>35</v>
      </c>
      <c r="J92" s="406" t="s">
        <v>2249</v>
      </c>
      <c r="K92" s="217">
        <v>2023</v>
      </c>
      <c r="L92" s="203">
        <v>3</v>
      </c>
      <c r="M92" s="407" t="s">
        <v>41</v>
      </c>
      <c r="N92" s="407" t="s">
        <v>41</v>
      </c>
      <c r="O92" s="408"/>
      <c r="P92" s="407"/>
      <c r="Q92" s="407"/>
      <c r="R92" s="409"/>
      <c r="S92" s="410"/>
      <c r="T92" s="391" t="s">
        <v>1392</v>
      </c>
    </row>
    <row r="93" spans="1:20" ht="171">
      <c r="A93" s="200">
        <v>81</v>
      </c>
      <c r="B93" s="388" t="s">
        <v>287</v>
      </c>
      <c r="C93" s="200">
        <v>81</v>
      </c>
      <c r="D93" s="163" t="s">
        <v>39</v>
      </c>
      <c r="E93" s="217">
        <v>2023</v>
      </c>
      <c r="F93" s="203" t="s">
        <v>32</v>
      </c>
      <c r="G93" s="203" t="s">
        <v>33</v>
      </c>
      <c r="H93" s="217" t="s">
        <v>39</v>
      </c>
      <c r="I93" s="405" t="s">
        <v>35</v>
      </c>
      <c r="J93" s="406" t="s">
        <v>2250</v>
      </c>
      <c r="K93" s="217">
        <v>2023</v>
      </c>
      <c r="L93" s="203">
        <v>6</v>
      </c>
      <c r="M93" s="407" t="s">
        <v>41</v>
      </c>
      <c r="N93" s="407" t="s">
        <v>41</v>
      </c>
      <c r="O93" s="408"/>
      <c r="P93" s="407"/>
      <c r="Q93" s="407"/>
      <c r="R93" s="409"/>
      <c r="S93" s="410"/>
      <c r="T93" s="391" t="s">
        <v>1392</v>
      </c>
    </row>
    <row r="94" spans="1:20" ht="142.5">
      <c r="A94" s="200">
        <v>82</v>
      </c>
      <c r="B94" s="388" t="s">
        <v>287</v>
      </c>
      <c r="C94" s="200">
        <v>82</v>
      </c>
      <c r="D94" s="163" t="s">
        <v>39</v>
      </c>
      <c r="E94" s="217">
        <v>2023</v>
      </c>
      <c r="F94" s="203" t="s">
        <v>32</v>
      </c>
      <c r="G94" s="203" t="s">
        <v>33</v>
      </c>
      <c r="H94" s="217" t="s">
        <v>39</v>
      </c>
      <c r="I94" s="405" t="s">
        <v>35</v>
      </c>
      <c r="J94" s="406" t="s">
        <v>2251</v>
      </c>
      <c r="K94" s="217">
        <v>2023</v>
      </c>
      <c r="L94" s="203">
        <v>8</v>
      </c>
      <c r="M94" s="407" t="s">
        <v>41</v>
      </c>
      <c r="N94" s="407" t="s">
        <v>41</v>
      </c>
      <c r="O94" s="408"/>
      <c r="P94" s="407"/>
      <c r="Q94" s="407"/>
      <c r="R94" s="409"/>
      <c r="S94" s="410"/>
      <c r="T94" s="391" t="s">
        <v>1392</v>
      </c>
    </row>
    <row r="95" spans="1:20" ht="128.25">
      <c r="A95" s="200">
        <v>83</v>
      </c>
      <c r="B95" s="388" t="s">
        <v>287</v>
      </c>
      <c r="C95" s="200">
        <v>83</v>
      </c>
      <c r="D95" s="163" t="s">
        <v>39</v>
      </c>
      <c r="E95" s="217">
        <v>2023</v>
      </c>
      <c r="F95" s="203" t="s">
        <v>32</v>
      </c>
      <c r="G95" s="203" t="s">
        <v>33</v>
      </c>
      <c r="H95" s="217" t="s">
        <v>39</v>
      </c>
      <c r="I95" s="405" t="s">
        <v>35</v>
      </c>
      <c r="J95" s="406" t="s">
        <v>2252</v>
      </c>
      <c r="K95" s="217">
        <v>2023</v>
      </c>
      <c r="L95" s="203">
        <v>4</v>
      </c>
      <c r="M95" s="407" t="s">
        <v>41</v>
      </c>
      <c r="N95" s="407" t="s">
        <v>41</v>
      </c>
      <c r="O95" s="408"/>
      <c r="P95" s="407"/>
      <c r="Q95" s="407"/>
      <c r="R95" s="409"/>
      <c r="S95" s="410"/>
      <c r="T95" s="391" t="s">
        <v>1392</v>
      </c>
    </row>
    <row r="96" spans="1:20" ht="142.5">
      <c r="A96" s="200">
        <v>84</v>
      </c>
      <c r="B96" s="388" t="s">
        <v>287</v>
      </c>
      <c r="C96" s="200">
        <v>84</v>
      </c>
      <c r="D96" s="163" t="s">
        <v>39</v>
      </c>
      <c r="E96" s="217">
        <v>2023</v>
      </c>
      <c r="F96" s="203" t="s">
        <v>32</v>
      </c>
      <c r="G96" s="203" t="s">
        <v>33</v>
      </c>
      <c r="H96" s="217" t="s">
        <v>39</v>
      </c>
      <c r="I96" s="405" t="s">
        <v>35</v>
      </c>
      <c r="J96" s="406" t="s">
        <v>2253</v>
      </c>
      <c r="K96" s="217">
        <v>2023</v>
      </c>
      <c r="L96" s="203">
        <v>9</v>
      </c>
      <c r="M96" s="407" t="s">
        <v>41</v>
      </c>
      <c r="N96" s="407" t="s">
        <v>41</v>
      </c>
      <c r="O96" s="408"/>
      <c r="P96" s="407"/>
      <c r="Q96" s="407"/>
      <c r="R96" s="409"/>
      <c r="S96" s="410"/>
      <c r="T96" s="391" t="s">
        <v>1392</v>
      </c>
    </row>
    <row r="97" spans="1:20" ht="15" customHeight="1">
      <c r="A97" s="200">
        <v>85</v>
      </c>
      <c r="B97" s="388" t="s">
        <v>287</v>
      </c>
      <c r="C97" s="200">
        <v>85</v>
      </c>
      <c r="D97" s="163" t="s">
        <v>39</v>
      </c>
      <c r="E97" s="217">
        <v>2023</v>
      </c>
      <c r="F97" s="203" t="s">
        <v>32</v>
      </c>
      <c r="G97" s="203" t="s">
        <v>33</v>
      </c>
      <c r="H97" s="217" t="s">
        <v>39</v>
      </c>
      <c r="I97" s="405" t="s">
        <v>35</v>
      </c>
      <c r="J97" s="406" t="s">
        <v>2254</v>
      </c>
      <c r="K97" s="217">
        <v>2023</v>
      </c>
      <c r="L97" s="203">
        <v>9</v>
      </c>
      <c r="M97" s="407" t="s">
        <v>41</v>
      </c>
      <c r="N97" s="407" t="s">
        <v>41</v>
      </c>
      <c r="O97" s="408"/>
      <c r="P97" s="407"/>
      <c r="Q97" s="407"/>
      <c r="R97" s="409"/>
      <c r="S97" s="410"/>
      <c r="T97" s="391" t="s">
        <v>1392</v>
      </c>
    </row>
    <row r="98" spans="1:20" ht="15" customHeight="1">
      <c r="A98" s="200">
        <v>86</v>
      </c>
      <c r="B98" s="388" t="s">
        <v>287</v>
      </c>
      <c r="C98" s="200">
        <v>86</v>
      </c>
      <c r="D98" s="163" t="s">
        <v>39</v>
      </c>
      <c r="E98" s="217">
        <v>2023</v>
      </c>
      <c r="F98" s="203" t="s">
        <v>32</v>
      </c>
      <c r="G98" s="203" t="s">
        <v>33</v>
      </c>
      <c r="H98" s="217" t="s">
        <v>39</v>
      </c>
      <c r="I98" s="405" t="s">
        <v>35</v>
      </c>
      <c r="J98" s="406" t="s">
        <v>2255</v>
      </c>
      <c r="K98" s="217">
        <v>2023</v>
      </c>
      <c r="L98" s="203">
        <v>3</v>
      </c>
      <c r="M98" s="407" t="s">
        <v>41</v>
      </c>
      <c r="N98" s="407" t="s">
        <v>41</v>
      </c>
      <c r="O98" s="408"/>
      <c r="P98" s="407"/>
      <c r="Q98" s="407"/>
      <c r="R98" s="409"/>
      <c r="S98" s="410"/>
      <c r="T98" s="391" t="s">
        <v>42</v>
      </c>
    </row>
    <row r="99" spans="1:20" ht="15" customHeight="1">
      <c r="A99" s="200">
        <v>87</v>
      </c>
      <c r="B99" s="388" t="s">
        <v>287</v>
      </c>
      <c r="C99" s="200">
        <v>87</v>
      </c>
      <c r="D99" s="163" t="s">
        <v>39</v>
      </c>
      <c r="E99" s="217">
        <v>2023</v>
      </c>
      <c r="F99" s="203" t="s">
        <v>32</v>
      </c>
      <c r="G99" s="203" t="s">
        <v>33</v>
      </c>
      <c r="H99" s="217" t="s">
        <v>39</v>
      </c>
      <c r="I99" s="405" t="s">
        <v>35</v>
      </c>
      <c r="J99" s="406" t="s">
        <v>2256</v>
      </c>
      <c r="K99" s="217">
        <v>2023</v>
      </c>
      <c r="L99" s="203">
        <v>3</v>
      </c>
      <c r="M99" s="407" t="s">
        <v>41</v>
      </c>
      <c r="N99" s="407" t="s">
        <v>41</v>
      </c>
      <c r="O99" s="408"/>
      <c r="P99" s="407"/>
      <c r="Q99" s="407"/>
      <c r="R99" s="409"/>
      <c r="S99" s="410"/>
      <c r="T99" s="391" t="s">
        <v>42</v>
      </c>
    </row>
    <row r="100" spans="1:20" ht="156.75">
      <c r="A100" s="200">
        <v>88</v>
      </c>
      <c r="B100" s="388" t="s">
        <v>287</v>
      </c>
      <c r="C100" s="200">
        <v>88</v>
      </c>
      <c r="D100" s="163" t="s">
        <v>39</v>
      </c>
      <c r="E100" s="217">
        <v>2023</v>
      </c>
      <c r="F100" s="203" t="s">
        <v>32</v>
      </c>
      <c r="G100" s="203" t="s">
        <v>33</v>
      </c>
      <c r="H100" s="217" t="s">
        <v>39</v>
      </c>
      <c r="I100" s="405" t="s">
        <v>35</v>
      </c>
      <c r="J100" s="406" t="s">
        <v>2257</v>
      </c>
      <c r="K100" s="217">
        <v>2023</v>
      </c>
      <c r="L100" s="203">
        <v>5</v>
      </c>
      <c r="M100" s="407" t="s">
        <v>41</v>
      </c>
      <c r="N100" s="407" t="s">
        <v>41</v>
      </c>
      <c r="O100" s="408"/>
      <c r="P100" s="407"/>
      <c r="Q100" s="407"/>
      <c r="R100" s="409"/>
      <c r="S100" s="410"/>
      <c r="T100" s="391" t="s">
        <v>1392</v>
      </c>
    </row>
    <row r="101" spans="1:20" ht="142.5">
      <c r="A101" s="200">
        <v>89</v>
      </c>
      <c r="B101" s="388" t="s">
        <v>287</v>
      </c>
      <c r="C101" s="200">
        <v>89</v>
      </c>
      <c r="D101" s="163" t="s">
        <v>39</v>
      </c>
      <c r="E101" s="217">
        <v>2023</v>
      </c>
      <c r="F101" s="203" t="s">
        <v>32</v>
      </c>
      <c r="G101" s="203" t="s">
        <v>33</v>
      </c>
      <c r="H101" s="217" t="s">
        <v>39</v>
      </c>
      <c r="I101" s="405" t="s">
        <v>35</v>
      </c>
      <c r="J101" s="406" t="s">
        <v>2364</v>
      </c>
      <c r="K101" s="217">
        <v>2023</v>
      </c>
      <c r="L101" s="203">
        <v>6</v>
      </c>
      <c r="M101" s="407" t="s">
        <v>41</v>
      </c>
      <c r="N101" s="407" t="s">
        <v>41</v>
      </c>
      <c r="O101" s="408"/>
      <c r="P101" s="407"/>
      <c r="Q101" s="407"/>
      <c r="R101" s="409"/>
      <c r="S101" s="410"/>
      <c r="T101" s="391" t="s">
        <v>1392</v>
      </c>
    </row>
    <row r="102" spans="1:20" ht="156.75">
      <c r="A102" s="200">
        <v>90</v>
      </c>
      <c r="B102" s="388" t="s">
        <v>287</v>
      </c>
      <c r="C102" s="200">
        <v>90</v>
      </c>
      <c r="D102" s="163" t="s">
        <v>39</v>
      </c>
      <c r="E102" s="217">
        <v>2023</v>
      </c>
      <c r="F102" s="203" t="s">
        <v>32</v>
      </c>
      <c r="G102" s="203" t="s">
        <v>33</v>
      </c>
      <c r="H102" s="217" t="s">
        <v>39</v>
      </c>
      <c r="I102" s="405" t="s">
        <v>35</v>
      </c>
      <c r="J102" s="406" t="s">
        <v>2365</v>
      </c>
      <c r="K102" s="217">
        <v>2023</v>
      </c>
      <c r="L102" s="203">
        <v>4</v>
      </c>
      <c r="M102" s="407" t="s">
        <v>41</v>
      </c>
      <c r="N102" s="407" t="s">
        <v>41</v>
      </c>
      <c r="O102" s="408"/>
      <c r="P102" s="407"/>
      <c r="Q102" s="407"/>
      <c r="R102" s="409"/>
      <c r="S102" s="410"/>
      <c r="T102" s="391" t="s">
        <v>1392</v>
      </c>
    </row>
    <row r="103" spans="1:20" ht="15.75">
      <c r="A103" s="796"/>
      <c r="B103" s="797"/>
      <c r="C103" s="796"/>
      <c r="D103" s="798"/>
      <c r="E103" s="799"/>
      <c r="F103" s="799"/>
      <c r="G103" s="799"/>
      <c r="H103" s="799"/>
      <c r="I103" s="800"/>
      <c r="J103" s="801"/>
      <c r="K103" s="799"/>
      <c r="L103" s="799"/>
      <c r="M103" s="802"/>
      <c r="N103" s="802"/>
      <c r="O103" s="803"/>
      <c r="P103" s="802"/>
      <c r="Q103" s="802"/>
      <c r="R103" s="804"/>
      <c r="S103" s="805"/>
      <c r="T103" s="806"/>
    </row>
    <row r="105" spans="1:20" ht="15" customHeight="1"/>
    <row r="106" spans="1:20" ht="15" customHeight="1"/>
    <row r="107" spans="1:20" ht="15" customHeight="1">
      <c r="A107" s="788"/>
      <c r="B107" s="788"/>
      <c r="C107" s="788"/>
      <c r="D107" s="788"/>
      <c r="E107" s="788"/>
      <c r="F107" s="788"/>
      <c r="G107" s="788"/>
      <c r="H107" s="395"/>
      <c r="I107" s="785"/>
      <c r="J107" s="785"/>
      <c r="K107" s="788"/>
      <c r="L107" s="788"/>
      <c r="M107" s="788"/>
      <c r="N107" s="788"/>
      <c r="O107" s="788"/>
      <c r="P107" s="788"/>
      <c r="Q107" s="788"/>
      <c r="R107" s="788"/>
      <c r="S107" s="788"/>
      <c r="T107" s="788"/>
    </row>
    <row r="108" spans="1:20">
      <c r="A108" s="1114" t="s">
        <v>267</v>
      </c>
      <c r="B108" s="1114"/>
      <c r="C108" s="1114"/>
      <c r="D108" s="1114"/>
      <c r="E108" s="1114"/>
      <c r="F108" s="1114"/>
      <c r="G108" s="1114"/>
      <c r="H108" s="395"/>
      <c r="I108" s="1078" t="s">
        <v>267</v>
      </c>
      <c r="J108" s="1078"/>
      <c r="K108" s="788"/>
      <c r="L108" s="788"/>
      <c r="M108" s="1114" t="s">
        <v>124</v>
      </c>
      <c r="N108" s="1114"/>
      <c r="O108" s="1114"/>
      <c r="P108" s="1114"/>
      <c r="Q108" s="1114"/>
      <c r="R108" s="1114"/>
      <c r="S108" s="1114"/>
      <c r="T108" s="1114"/>
    </row>
    <row r="109" spans="1:20">
      <c r="A109" s="1077" t="s">
        <v>421</v>
      </c>
      <c r="B109" s="1077"/>
      <c r="C109" s="1077"/>
      <c r="D109" s="1077"/>
      <c r="E109" s="1077"/>
      <c r="F109" s="1077"/>
      <c r="G109" s="1077"/>
      <c r="H109" s="786"/>
      <c r="I109" s="1079" t="s">
        <v>1780</v>
      </c>
      <c r="J109" s="1079"/>
      <c r="K109" s="786"/>
      <c r="L109" s="786"/>
      <c r="M109" s="1113" t="s">
        <v>545</v>
      </c>
      <c r="N109" s="1113"/>
      <c r="O109" s="1113"/>
      <c r="P109" s="1113"/>
      <c r="Q109" s="1113"/>
      <c r="R109" s="1113"/>
      <c r="S109" s="1113"/>
      <c r="T109" s="1113"/>
    </row>
    <row r="110" spans="1:20">
      <c r="A110" s="1113" t="s">
        <v>422</v>
      </c>
      <c r="B110" s="1113"/>
      <c r="C110" s="1113"/>
      <c r="D110" s="1113"/>
      <c r="E110" s="1113"/>
      <c r="F110" s="1113"/>
      <c r="G110" s="1113"/>
      <c r="H110" s="786"/>
      <c r="I110" s="1079" t="s">
        <v>129</v>
      </c>
      <c r="J110" s="1079"/>
      <c r="K110" s="786"/>
      <c r="L110" s="786"/>
      <c r="M110" s="1113" t="s">
        <v>53</v>
      </c>
      <c r="N110" s="1113"/>
      <c r="O110" s="1113"/>
      <c r="P110" s="1113"/>
      <c r="Q110" s="1113"/>
      <c r="R110" s="1113"/>
      <c r="S110" s="1113"/>
      <c r="T110" s="1113"/>
    </row>
  </sheetData>
  <mergeCells count="39">
    <mergeCell ref="A110:G110"/>
    <mergeCell ref="I110:J110"/>
    <mergeCell ref="M110:T110"/>
    <mergeCell ref="A108:G108"/>
    <mergeCell ref="I108:J108"/>
    <mergeCell ref="M108:T108"/>
    <mergeCell ref="A109:G109"/>
    <mergeCell ref="I109:J109"/>
    <mergeCell ref="M109:T109"/>
    <mergeCell ref="C1:N2"/>
    <mergeCell ref="M3:Q3"/>
    <mergeCell ref="R3:T3"/>
    <mergeCell ref="A4:B4"/>
    <mergeCell ref="C4:J4"/>
    <mergeCell ref="M4:Q4"/>
    <mergeCell ref="R4:T4"/>
    <mergeCell ref="A5:B5"/>
    <mergeCell ref="C5:J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T8"/>
    <mergeCell ref="U10:U11"/>
    <mergeCell ref="U12:U22"/>
    <mergeCell ref="T10:T11"/>
    <mergeCell ref="A10:A11"/>
    <mergeCell ref="B10:I11"/>
    <mergeCell ref="J10:J11"/>
    <mergeCell ref="K10:K11"/>
    <mergeCell ref="M10:P10"/>
    <mergeCell ref="Q10:S10"/>
  </mergeCells>
  <pageMargins left="0.7" right="0.7" top="0.75" bottom="0.75" header="0.3" footer="0.3"/>
  <drawing r:id="rId1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3"/>
  <sheetViews>
    <sheetView zoomScale="80" zoomScaleNormal="80" workbookViewId="0">
      <selection sqref="A1:XFD1048576"/>
    </sheetView>
  </sheetViews>
  <sheetFormatPr baseColWidth="10" defaultRowHeight="15"/>
  <sheetData>
    <row r="1" spans="1:21">
      <c r="A1" s="371"/>
      <c r="B1" s="372"/>
      <c r="C1" s="1058" t="s">
        <v>139</v>
      </c>
      <c r="D1" s="1058"/>
      <c r="E1" s="1058"/>
      <c r="F1" s="1058"/>
      <c r="G1" s="1058"/>
      <c r="H1" s="1058"/>
      <c r="I1" s="1058"/>
      <c r="J1" s="1058"/>
      <c r="K1" s="1058"/>
      <c r="L1" s="1058"/>
      <c r="M1" s="1058"/>
      <c r="N1" s="1058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58"/>
      <c r="D2" s="1058"/>
      <c r="E2" s="1058"/>
      <c r="F2" s="1058"/>
      <c r="G2" s="1058"/>
      <c r="H2" s="1058"/>
      <c r="I2" s="1058"/>
      <c r="J2" s="1058"/>
      <c r="K2" s="1058"/>
      <c r="L2" s="1058"/>
      <c r="M2" s="1058"/>
      <c r="N2" s="1058"/>
      <c r="O2" s="375"/>
      <c r="P2" s="375"/>
      <c r="Q2" s="375"/>
      <c r="R2" s="375"/>
      <c r="S2" s="375"/>
      <c r="T2" s="375"/>
      <c r="U2" s="375"/>
    </row>
    <row r="3" spans="1:21" ht="15.75" thickBot="1">
      <c r="A3" s="794"/>
      <c r="B3" s="789"/>
      <c r="C3" s="794"/>
      <c r="D3" s="789"/>
      <c r="E3" s="789"/>
      <c r="F3" s="789"/>
      <c r="G3" s="789"/>
      <c r="H3" s="789"/>
      <c r="I3" s="789"/>
      <c r="J3" s="793"/>
      <c r="K3" s="372"/>
      <c r="L3" s="372"/>
      <c r="M3" s="885" t="s">
        <v>4</v>
      </c>
      <c r="N3" s="885"/>
      <c r="O3" s="885"/>
      <c r="P3" s="885"/>
      <c r="Q3" s="885"/>
      <c r="R3" s="951" t="s">
        <v>4</v>
      </c>
      <c r="S3" s="960"/>
      <c r="T3" s="960"/>
      <c r="U3" s="400"/>
    </row>
    <row r="4" spans="1:21" ht="24.75" thickBot="1">
      <c r="A4" s="1058" t="s">
        <v>1</v>
      </c>
      <c r="B4" s="1058"/>
      <c r="C4" s="1088" t="s">
        <v>258</v>
      </c>
      <c r="D4" s="1088"/>
      <c r="E4" s="1088"/>
      <c r="F4" s="1088"/>
      <c r="G4" s="1088"/>
      <c r="H4" s="1088"/>
      <c r="I4" s="1088"/>
      <c r="J4" s="1088"/>
      <c r="K4" s="373"/>
      <c r="L4" s="373"/>
      <c r="M4" s="1123" t="s">
        <v>7</v>
      </c>
      <c r="N4" s="1124"/>
      <c r="O4" s="1124"/>
      <c r="P4" s="1124"/>
      <c r="Q4" s="1125"/>
      <c r="R4" s="1096">
        <v>100</v>
      </c>
      <c r="S4" s="995"/>
      <c r="T4" s="996"/>
      <c r="U4" s="784" t="s">
        <v>180</v>
      </c>
    </row>
    <row r="5" spans="1:21" ht="108.75" thickBot="1">
      <c r="A5" s="1071" t="s">
        <v>5</v>
      </c>
      <c r="B5" s="1071"/>
      <c r="C5" s="1092" t="s">
        <v>165</v>
      </c>
      <c r="D5" s="1092"/>
      <c r="E5" s="1092"/>
      <c r="F5" s="1092"/>
      <c r="G5" s="1092"/>
      <c r="H5" s="1092"/>
      <c r="I5" s="1092"/>
      <c r="J5" s="1092"/>
      <c r="K5" s="373"/>
      <c r="L5" s="373"/>
      <c r="M5" s="1064" t="s">
        <v>11</v>
      </c>
      <c r="N5" s="1126"/>
      <c r="O5" s="1127"/>
      <c r="P5" s="1127"/>
      <c r="Q5" s="1128"/>
      <c r="R5" s="1096">
        <v>101</v>
      </c>
      <c r="S5" s="995"/>
      <c r="T5" s="996"/>
      <c r="U5" s="784" t="s">
        <v>111</v>
      </c>
    </row>
    <row r="6" spans="1:21" ht="48.75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3"/>
      <c r="L6" s="373"/>
      <c r="M6" s="1089" t="s">
        <v>15</v>
      </c>
      <c r="N6" s="1127"/>
      <c r="O6" s="1127"/>
      <c r="P6" s="1127"/>
      <c r="Q6" s="1128"/>
      <c r="R6" s="932">
        <v>101.12</v>
      </c>
      <c r="S6" s="962"/>
      <c r="T6" s="963"/>
      <c r="U6" s="790" t="s">
        <v>16</v>
      </c>
    </row>
    <row r="7" spans="1:21" ht="15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3"/>
      <c r="L7" s="373"/>
      <c r="M7" s="1089" t="s">
        <v>19</v>
      </c>
      <c r="N7" s="1127"/>
      <c r="O7" s="1127"/>
      <c r="P7" s="1127"/>
      <c r="Q7" s="1128"/>
      <c r="R7" s="932" t="s">
        <v>57</v>
      </c>
      <c r="S7" s="962"/>
      <c r="T7" s="963"/>
      <c r="U7" s="790" t="s">
        <v>114</v>
      </c>
    </row>
    <row r="8" spans="1:21" ht="15.75" thickBot="1">
      <c r="A8" s="1058" t="s">
        <v>17</v>
      </c>
      <c r="B8" s="1058"/>
      <c r="C8" s="794" t="s">
        <v>14</v>
      </c>
      <c r="D8" s="789"/>
      <c r="E8" s="789"/>
      <c r="F8" s="789"/>
      <c r="G8" s="789"/>
      <c r="H8" s="789"/>
      <c r="I8" s="789"/>
      <c r="J8" s="373"/>
      <c r="K8" s="373"/>
      <c r="L8" s="373"/>
      <c r="M8" s="951" t="s">
        <v>22</v>
      </c>
      <c r="N8" s="951"/>
      <c r="O8" s="951"/>
      <c r="P8" s="951"/>
      <c r="Q8" s="951"/>
      <c r="R8" s="951"/>
      <c r="S8" s="951"/>
      <c r="T8" s="951"/>
      <c r="U8" s="381">
        <v>45296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thickBot="1">
      <c r="A10" s="1098" t="s">
        <v>23</v>
      </c>
      <c r="B10" s="1100" t="s">
        <v>24</v>
      </c>
      <c r="C10" s="1101"/>
      <c r="D10" s="1101"/>
      <c r="E10" s="1101"/>
      <c r="F10" s="1101"/>
      <c r="G10" s="1101"/>
      <c r="H10" s="1101"/>
      <c r="I10" s="1102"/>
      <c r="J10" s="1106" t="s">
        <v>25</v>
      </c>
      <c r="K10" s="1108" t="s">
        <v>26</v>
      </c>
      <c r="L10" s="795" t="s">
        <v>27</v>
      </c>
      <c r="M10" s="1119" t="s">
        <v>146</v>
      </c>
      <c r="N10" s="1119"/>
      <c r="O10" s="1119"/>
      <c r="P10" s="1119"/>
      <c r="Q10" s="1119" t="s">
        <v>147</v>
      </c>
      <c r="R10" s="1119"/>
      <c r="S10" s="1119"/>
      <c r="T10" s="1119" t="s">
        <v>30</v>
      </c>
      <c r="U10" s="1119" t="s">
        <v>31</v>
      </c>
    </row>
    <row r="11" spans="1:21" ht="15.75" thickBot="1">
      <c r="A11" s="1099"/>
      <c r="B11" s="1103"/>
      <c r="C11" s="1104"/>
      <c r="D11" s="1104"/>
      <c r="E11" s="1104"/>
      <c r="F11" s="1104"/>
      <c r="G11" s="1104"/>
      <c r="H11" s="1104"/>
      <c r="I11" s="1105"/>
      <c r="J11" s="1107"/>
      <c r="K11" s="1109"/>
      <c r="L11" s="387"/>
      <c r="M11" s="795" t="s">
        <v>32</v>
      </c>
      <c r="N11" s="795" t="s">
        <v>33</v>
      </c>
      <c r="O11" s="795" t="s">
        <v>34</v>
      </c>
      <c r="P11" s="795" t="s">
        <v>35</v>
      </c>
      <c r="Q11" s="795" t="s">
        <v>36</v>
      </c>
      <c r="R11" s="795" t="s">
        <v>37</v>
      </c>
      <c r="S11" s="795" t="s">
        <v>35</v>
      </c>
      <c r="T11" s="1107"/>
      <c r="U11" s="1119"/>
    </row>
    <row r="12" spans="1:21" ht="157.5">
      <c r="A12" s="200">
        <v>1</v>
      </c>
      <c r="B12" s="269" t="s">
        <v>61</v>
      </c>
      <c r="C12" s="393" t="s">
        <v>546</v>
      </c>
      <c r="D12" s="203" t="s">
        <v>39</v>
      </c>
      <c r="E12" s="70">
        <v>2023</v>
      </c>
      <c r="F12" s="71" t="s">
        <v>32</v>
      </c>
      <c r="G12" s="70" t="s">
        <v>39</v>
      </c>
      <c r="H12" s="70" t="s">
        <v>36</v>
      </c>
      <c r="I12" s="70" t="s">
        <v>39</v>
      </c>
      <c r="J12" s="359" t="s">
        <v>1416</v>
      </c>
      <c r="K12" s="217">
        <v>2023</v>
      </c>
      <c r="L12" s="217">
        <v>1</v>
      </c>
      <c r="M12" s="363" t="s">
        <v>548</v>
      </c>
      <c r="N12" s="203"/>
      <c r="O12" s="359"/>
      <c r="P12" s="203"/>
      <c r="Q12" s="203" t="s">
        <v>41</v>
      </c>
      <c r="R12" s="363" t="s">
        <v>548</v>
      </c>
      <c r="S12" s="203"/>
      <c r="T12" s="391" t="s">
        <v>42</v>
      </c>
      <c r="U12" s="140" t="s">
        <v>549</v>
      </c>
    </row>
    <row r="13" spans="1:21" ht="157.5">
      <c r="A13" s="200">
        <v>2</v>
      </c>
      <c r="B13" s="269" t="s">
        <v>61</v>
      </c>
      <c r="C13" s="393" t="s">
        <v>546</v>
      </c>
      <c r="D13" s="203" t="s">
        <v>39</v>
      </c>
      <c r="E13" s="70">
        <v>2023</v>
      </c>
      <c r="F13" s="71" t="s">
        <v>32</v>
      </c>
      <c r="G13" s="70" t="s">
        <v>39</v>
      </c>
      <c r="H13" s="70" t="s">
        <v>36</v>
      </c>
      <c r="I13" s="70" t="s">
        <v>39</v>
      </c>
      <c r="J13" s="359" t="s">
        <v>1417</v>
      </c>
      <c r="K13" s="217">
        <v>2023</v>
      </c>
      <c r="L13" s="217">
        <v>2</v>
      </c>
      <c r="M13" s="363" t="s">
        <v>548</v>
      </c>
      <c r="N13" s="203"/>
      <c r="O13" s="359"/>
      <c r="P13" s="203"/>
      <c r="Q13" s="203" t="s">
        <v>41</v>
      </c>
      <c r="R13" s="363" t="s">
        <v>548</v>
      </c>
      <c r="S13" s="203"/>
      <c r="T13" s="391" t="s">
        <v>42</v>
      </c>
      <c r="U13" s="140" t="s">
        <v>551</v>
      </c>
    </row>
    <row r="16" spans="1:21">
      <c r="A16" s="792"/>
      <c r="B16" s="1078"/>
      <c r="C16" s="1078"/>
      <c r="D16" s="1078"/>
      <c r="E16" s="1078"/>
      <c r="F16" s="1078"/>
      <c r="G16" s="1078"/>
      <c r="H16" s="1078"/>
      <c r="I16" s="324"/>
      <c r="J16" s="785"/>
      <c r="K16" s="785"/>
      <c r="L16" s="437"/>
      <c r="M16" s="437"/>
      <c r="N16" s="1078"/>
      <c r="O16" s="1078"/>
      <c r="P16" s="1078"/>
      <c r="Q16" s="1078"/>
      <c r="R16" s="1078"/>
      <c r="S16" s="1078"/>
      <c r="T16" s="1078"/>
      <c r="U16" s="1078"/>
    </row>
    <row r="17" spans="1:21">
      <c r="A17" s="792"/>
      <c r="B17" s="785"/>
      <c r="C17" s="785"/>
      <c r="D17" s="785"/>
      <c r="E17" s="785"/>
      <c r="F17" s="785"/>
      <c r="G17" s="785"/>
      <c r="H17" s="785"/>
      <c r="I17" s="324"/>
      <c r="J17" s="785"/>
      <c r="K17" s="437"/>
      <c r="L17" s="437"/>
      <c r="M17" s="437"/>
      <c r="N17" s="785"/>
      <c r="O17" s="785"/>
      <c r="P17" s="785"/>
      <c r="Q17" s="785"/>
      <c r="R17" s="785"/>
      <c r="S17" s="785"/>
      <c r="T17" s="785"/>
      <c r="U17" s="785"/>
    </row>
    <row r="18" spans="1:21">
      <c r="A18" s="792"/>
      <c r="B18" s="1078"/>
      <c r="C18" s="1078"/>
      <c r="D18" s="1078"/>
      <c r="E18" s="1078"/>
      <c r="F18" s="1078"/>
      <c r="G18" s="1078"/>
      <c r="H18" s="1078"/>
      <c r="I18" s="324"/>
      <c r="J18" s="1078"/>
      <c r="K18" s="1078"/>
      <c r="L18" s="326"/>
      <c r="M18" s="326"/>
      <c r="N18" s="1078"/>
      <c r="O18" s="1078"/>
      <c r="P18" s="1078"/>
      <c r="Q18" s="1078"/>
      <c r="R18" s="1078"/>
      <c r="S18" s="1078"/>
      <c r="T18" s="1078"/>
      <c r="U18" s="1078"/>
    </row>
    <row r="19" spans="1:21">
      <c r="A19" s="327"/>
      <c r="B19" s="1077"/>
      <c r="C19" s="1077"/>
      <c r="D19" s="1077"/>
      <c r="E19" s="1077"/>
      <c r="F19" s="1077"/>
      <c r="G19" s="1077"/>
      <c r="H19" s="1077"/>
      <c r="I19" s="328"/>
      <c r="J19" s="1077"/>
      <c r="K19" s="1077"/>
      <c r="L19" s="328"/>
      <c r="M19" s="328"/>
      <c r="N19" s="1079"/>
      <c r="O19" s="1079"/>
      <c r="P19" s="1079"/>
      <c r="Q19" s="1079"/>
      <c r="R19" s="1079"/>
      <c r="S19" s="1079"/>
      <c r="T19" s="1079"/>
      <c r="U19" s="1079"/>
    </row>
    <row r="20" spans="1:21">
      <c r="A20" s="438"/>
      <c r="B20" s="788"/>
      <c r="C20" s="788"/>
      <c r="D20" s="788"/>
      <c r="E20" s="788"/>
      <c r="F20" s="788"/>
      <c r="G20" s="788"/>
      <c r="H20" s="788"/>
      <c r="I20" s="395"/>
      <c r="J20" s="785"/>
      <c r="K20" s="785"/>
      <c r="L20" s="788"/>
      <c r="M20" s="788"/>
      <c r="N20" s="788"/>
      <c r="O20" s="788"/>
      <c r="P20" s="788"/>
      <c r="Q20" s="788"/>
      <c r="R20" s="788"/>
      <c r="S20" s="788"/>
      <c r="T20" s="788"/>
      <c r="U20" s="788"/>
    </row>
    <row r="21" spans="1:21">
      <c r="A21" s="438"/>
      <c r="B21" s="1114" t="s">
        <v>267</v>
      </c>
      <c r="C21" s="1114"/>
      <c r="D21" s="1114"/>
      <c r="E21" s="1114"/>
      <c r="F21" s="1114"/>
      <c r="G21" s="1114"/>
      <c r="H21" s="1114"/>
      <c r="I21" s="395"/>
      <c r="J21" s="1078" t="s">
        <v>267</v>
      </c>
      <c r="K21" s="1078"/>
      <c r="L21" s="788"/>
      <c r="M21" s="788"/>
      <c r="N21" s="1114" t="s">
        <v>124</v>
      </c>
      <c r="O21" s="1114"/>
      <c r="P21" s="1114"/>
      <c r="Q21" s="1114"/>
      <c r="R21" s="1114"/>
      <c r="S21" s="1114"/>
      <c r="T21" s="1114"/>
      <c r="U21" s="1114"/>
    </row>
    <row r="22" spans="1:21" ht="24.75" customHeight="1">
      <c r="A22" s="438"/>
      <c r="B22" s="1077" t="s">
        <v>421</v>
      </c>
      <c r="C22" s="1077"/>
      <c r="D22" s="1077"/>
      <c r="E22" s="1077"/>
      <c r="F22" s="1077"/>
      <c r="G22" s="1077"/>
      <c r="H22" s="1077"/>
      <c r="I22" s="786"/>
      <c r="J22" s="1079" t="s">
        <v>1780</v>
      </c>
      <c r="K22" s="1079"/>
      <c r="L22" s="786"/>
      <c r="M22" s="786"/>
      <c r="N22" s="1113" t="s">
        <v>71</v>
      </c>
      <c r="O22" s="1113"/>
      <c r="P22" s="1113"/>
      <c r="Q22" s="1113"/>
      <c r="R22" s="1113"/>
      <c r="S22" s="1113"/>
      <c r="T22" s="1113"/>
      <c r="U22" s="1113"/>
    </row>
    <row r="23" spans="1:21" ht="58.5" customHeight="1">
      <c r="A23" s="438"/>
      <c r="B23" s="1113" t="s">
        <v>422</v>
      </c>
      <c r="C23" s="1113"/>
      <c r="D23" s="1113"/>
      <c r="E23" s="1113"/>
      <c r="F23" s="1113"/>
      <c r="G23" s="1113"/>
      <c r="H23" s="1113"/>
      <c r="I23" s="786"/>
      <c r="J23" s="1079" t="s">
        <v>129</v>
      </c>
      <c r="K23" s="1079"/>
      <c r="L23" s="786"/>
      <c r="M23" s="786"/>
      <c r="N23" s="1113" t="s">
        <v>53</v>
      </c>
      <c r="O23" s="1113"/>
      <c r="P23" s="1113"/>
      <c r="Q23" s="1113"/>
      <c r="R23" s="1113"/>
      <c r="S23" s="1113"/>
      <c r="T23" s="1113"/>
      <c r="U23" s="1113"/>
    </row>
  </sheetData>
  <mergeCells count="46">
    <mergeCell ref="C1:N2"/>
    <mergeCell ref="M3:Q3"/>
    <mergeCell ref="R3:T3"/>
    <mergeCell ref="A4:B4"/>
    <mergeCell ref="C4:J4"/>
    <mergeCell ref="M4:Q4"/>
    <mergeCell ref="R4:T4"/>
    <mergeCell ref="A5:B5"/>
    <mergeCell ref="C5:J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T8"/>
    <mergeCell ref="A10:A11"/>
    <mergeCell ref="B10:I11"/>
    <mergeCell ref="J10:J11"/>
    <mergeCell ref="K10:K11"/>
    <mergeCell ref="M10:P10"/>
    <mergeCell ref="T10:T11"/>
    <mergeCell ref="U10:U11"/>
    <mergeCell ref="B16:H16"/>
    <mergeCell ref="N16:U16"/>
    <mergeCell ref="B18:H18"/>
    <mergeCell ref="J18:K18"/>
    <mergeCell ref="N18:U18"/>
    <mergeCell ref="Q10:S10"/>
    <mergeCell ref="B19:H19"/>
    <mergeCell ref="J19:K19"/>
    <mergeCell ref="N19:U19"/>
    <mergeCell ref="B21:H21"/>
    <mergeCell ref="J21:K21"/>
    <mergeCell ref="N21:U21"/>
    <mergeCell ref="B22:H22"/>
    <mergeCell ref="J22:K22"/>
    <mergeCell ref="N22:U22"/>
    <mergeCell ref="B23:H23"/>
    <mergeCell ref="J23:K23"/>
    <mergeCell ref="N23:U23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7"/>
  <sheetViews>
    <sheetView zoomScale="80" zoomScaleNormal="80" workbookViewId="0">
      <selection activeCell="J8" sqref="J8"/>
    </sheetView>
  </sheetViews>
  <sheetFormatPr baseColWidth="10" defaultRowHeight="15"/>
  <sheetData>
    <row r="1" spans="1:21">
      <c r="A1" s="371"/>
      <c r="B1" s="372"/>
      <c r="C1" s="1058" t="s">
        <v>139</v>
      </c>
      <c r="D1" s="1058"/>
      <c r="E1" s="1058"/>
      <c r="F1" s="1058"/>
      <c r="G1" s="1058"/>
      <c r="H1" s="1058"/>
      <c r="I1" s="1058"/>
      <c r="J1" s="1058"/>
      <c r="K1" s="1058"/>
      <c r="L1" s="1058"/>
      <c r="M1" s="1058"/>
      <c r="N1" s="1058"/>
      <c r="O1" s="373"/>
      <c r="P1" s="373"/>
      <c r="Q1" s="373"/>
      <c r="R1" s="373"/>
      <c r="S1" s="373"/>
      <c r="T1" s="373"/>
      <c r="U1" s="373"/>
    </row>
    <row r="2" spans="1:21" ht="15.75" thickBot="1">
      <c r="A2" s="231"/>
      <c r="B2" s="374"/>
      <c r="C2" s="1058"/>
      <c r="D2" s="1058"/>
      <c r="E2" s="1058"/>
      <c r="F2" s="1058"/>
      <c r="G2" s="1058"/>
      <c r="H2" s="1058"/>
      <c r="I2" s="1058"/>
      <c r="J2" s="1058"/>
      <c r="K2" s="1058"/>
      <c r="L2" s="1058"/>
      <c r="M2" s="1058"/>
      <c r="N2" s="1058"/>
      <c r="O2" s="375"/>
      <c r="P2" s="375"/>
      <c r="Q2" s="375"/>
      <c r="R2" s="375"/>
      <c r="S2" s="375"/>
      <c r="T2" s="375"/>
      <c r="U2" s="375"/>
    </row>
    <row r="3" spans="1:21" ht="15.75" thickBot="1">
      <c r="A3" s="794"/>
      <c r="B3" s="789"/>
      <c r="C3" s="794"/>
      <c r="D3" s="789"/>
      <c r="E3" s="789"/>
      <c r="F3" s="789"/>
      <c r="G3" s="789"/>
      <c r="H3" s="789"/>
      <c r="I3" s="789"/>
      <c r="J3" s="793"/>
      <c r="K3" s="372"/>
      <c r="L3" s="372"/>
      <c r="M3" s="885" t="s">
        <v>4</v>
      </c>
      <c r="N3" s="885"/>
      <c r="O3" s="885"/>
      <c r="P3" s="885"/>
      <c r="Q3" s="885"/>
      <c r="R3" s="1017" t="s">
        <v>4</v>
      </c>
      <c r="S3" s="1115"/>
      <c r="T3" s="1115"/>
      <c r="U3" s="400"/>
    </row>
    <row r="4" spans="1:21" ht="24.75" thickBot="1">
      <c r="A4" s="1058" t="s">
        <v>1</v>
      </c>
      <c r="B4" s="1058"/>
      <c r="C4" s="1088" t="s">
        <v>258</v>
      </c>
      <c r="D4" s="1088"/>
      <c r="E4" s="1088"/>
      <c r="F4" s="1088"/>
      <c r="G4" s="1088"/>
      <c r="H4" s="1088"/>
      <c r="I4" s="1088"/>
      <c r="J4" s="1088"/>
      <c r="K4" s="373"/>
      <c r="L4" s="373"/>
      <c r="M4" s="1123" t="s">
        <v>7</v>
      </c>
      <c r="N4" s="1129"/>
      <c r="O4" s="1129"/>
      <c r="P4" s="1129"/>
      <c r="Q4" s="1130"/>
      <c r="R4" s="932">
        <v>100</v>
      </c>
      <c r="S4" s="962"/>
      <c r="T4" s="963"/>
      <c r="U4" s="784" t="s">
        <v>180</v>
      </c>
    </row>
    <row r="5" spans="1:21" ht="108.75" thickBot="1">
      <c r="A5" s="1071" t="s">
        <v>5</v>
      </c>
      <c r="B5" s="1071"/>
      <c r="C5" s="1092" t="s">
        <v>165</v>
      </c>
      <c r="D5" s="1092"/>
      <c r="E5" s="1092"/>
      <c r="F5" s="1092"/>
      <c r="G5" s="1092"/>
      <c r="H5" s="1092"/>
      <c r="I5" s="1092"/>
      <c r="J5" s="1092"/>
      <c r="K5" s="373"/>
      <c r="L5" s="373"/>
      <c r="M5" s="932" t="s">
        <v>11</v>
      </c>
      <c r="N5" s="933"/>
      <c r="O5" s="902"/>
      <c r="P5" s="902"/>
      <c r="Q5" s="903"/>
      <c r="R5" s="932">
        <v>101</v>
      </c>
      <c r="S5" s="962"/>
      <c r="T5" s="963"/>
      <c r="U5" s="784" t="s">
        <v>111</v>
      </c>
    </row>
    <row r="6" spans="1:21" ht="48.75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373"/>
      <c r="L6" s="373"/>
      <c r="M6" s="1089" t="s">
        <v>15</v>
      </c>
      <c r="N6" s="902"/>
      <c r="O6" s="902"/>
      <c r="P6" s="902"/>
      <c r="Q6" s="903"/>
      <c r="R6" s="932">
        <v>101.12</v>
      </c>
      <c r="S6" s="962"/>
      <c r="T6" s="963"/>
      <c r="U6" s="790" t="s">
        <v>552</v>
      </c>
    </row>
    <row r="7" spans="1:21" ht="15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373"/>
      <c r="L7" s="373"/>
      <c r="M7" s="1089" t="s">
        <v>19</v>
      </c>
      <c r="N7" s="902"/>
      <c r="O7" s="902"/>
      <c r="P7" s="902"/>
      <c r="Q7" s="903"/>
      <c r="R7" s="932" t="s">
        <v>261</v>
      </c>
      <c r="S7" s="962"/>
      <c r="T7" s="963"/>
      <c r="U7" s="790" t="s">
        <v>262</v>
      </c>
    </row>
    <row r="8" spans="1:21" ht="15.75" thickBot="1">
      <c r="A8" s="1058" t="s">
        <v>17</v>
      </c>
      <c r="B8" s="1058"/>
      <c r="C8" s="794" t="s">
        <v>425</v>
      </c>
      <c r="D8" s="789"/>
      <c r="E8" s="789"/>
      <c r="F8" s="789"/>
      <c r="G8" s="789"/>
      <c r="H8" s="789"/>
      <c r="I8" s="789"/>
      <c r="J8" s="373"/>
      <c r="K8" s="373"/>
      <c r="L8" s="373"/>
      <c r="M8" s="951" t="s">
        <v>22</v>
      </c>
      <c r="N8" s="951"/>
      <c r="O8" s="951"/>
      <c r="P8" s="951"/>
      <c r="Q8" s="951"/>
      <c r="R8" s="951"/>
      <c r="S8" s="951"/>
      <c r="T8" s="951"/>
      <c r="U8" s="381">
        <v>45296</v>
      </c>
    </row>
    <row r="9" spans="1:21" ht="15.75" thickBot="1">
      <c r="A9" s="382"/>
      <c r="B9" s="383"/>
      <c r="C9" s="382"/>
      <c r="D9" s="383"/>
      <c r="E9" s="383"/>
      <c r="F9" s="383"/>
      <c r="G9" s="383"/>
      <c r="H9" s="383"/>
      <c r="I9" s="383"/>
      <c r="J9" s="383"/>
      <c r="K9" s="383"/>
      <c r="L9" s="383"/>
      <c r="M9" s="384"/>
      <c r="N9" s="384"/>
      <c r="O9" s="384"/>
      <c r="P9" s="384"/>
      <c r="Q9" s="384"/>
      <c r="R9" s="384"/>
      <c r="S9" s="384"/>
      <c r="T9" s="384"/>
      <c r="U9" s="385"/>
    </row>
    <row r="10" spans="1:21" ht="23.25" thickBot="1">
      <c r="A10" s="1098" t="s">
        <v>23</v>
      </c>
      <c r="B10" s="1100" t="s">
        <v>24</v>
      </c>
      <c r="C10" s="1101"/>
      <c r="D10" s="1101"/>
      <c r="E10" s="1101"/>
      <c r="F10" s="1101"/>
      <c r="G10" s="1101"/>
      <c r="H10" s="1101"/>
      <c r="I10" s="1102"/>
      <c r="J10" s="1106" t="s">
        <v>553</v>
      </c>
      <c r="K10" s="1108" t="s">
        <v>26</v>
      </c>
      <c r="L10" s="795" t="s">
        <v>27</v>
      </c>
      <c r="M10" s="1119" t="s">
        <v>146</v>
      </c>
      <c r="N10" s="1119"/>
      <c r="O10" s="1119"/>
      <c r="P10" s="1119"/>
      <c r="Q10" s="1119" t="s">
        <v>147</v>
      </c>
      <c r="R10" s="1119"/>
      <c r="S10" s="1119"/>
      <c r="T10" s="1119" t="s">
        <v>30</v>
      </c>
      <c r="U10" s="1119" t="s">
        <v>31</v>
      </c>
    </row>
    <row r="11" spans="1:21" ht="15.75" thickBot="1">
      <c r="A11" s="1099"/>
      <c r="B11" s="1103"/>
      <c r="C11" s="1104"/>
      <c r="D11" s="1104"/>
      <c r="E11" s="1104"/>
      <c r="F11" s="1104"/>
      <c r="G11" s="1104"/>
      <c r="H11" s="1104"/>
      <c r="I11" s="1105"/>
      <c r="J11" s="1107"/>
      <c r="K11" s="1109"/>
      <c r="L11" s="387"/>
      <c r="M11" s="795" t="s">
        <v>32</v>
      </c>
      <c r="N11" s="795" t="s">
        <v>33</v>
      </c>
      <c r="O11" s="795" t="s">
        <v>34</v>
      </c>
      <c r="P11" s="795" t="s">
        <v>35</v>
      </c>
      <c r="Q11" s="795" t="s">
        <v>36</v>
      </c>
      <c r="R11" s="795" t="s">
        <v>37</v>
      </c>
      <c r="S11" s="795" t="s">
        <v>35</v>
      </c>
      <c r="T11" s="1107"/>
      <c r="U11" s="1119"/>
    </row>
    <row r="12" spans="1:21" ht="86.25">
      <c r="A12" s="439">
        <v>1</v>
      </c>
      <c r="B12" s="412" t="s">
        <v>264</v>
      </c>
      <c r="C12" s="439">
        <v>1</v>
      </c>
      <c r="D12" s="359" t="s">
        <v>39</v>
      </c>
      <c r="E12" s="203">
        <v>2023</v>
      </c>
      <c r="F12" s="217" t="s">
        <v>32</v>
      </c>
      <c r="G12" s="217" t="s">
        <v>39</v>
      </c>
      <c r="H12" s="217" t="s">
        <v>36</v>
      </c>
      <c r="I12" s="217" t="s">
        <v>39</v>
      </c>
      <c r="J12" s="136" t="s">
        <v>1368</v>
      </c>
      <c r="K12" s="203">
        <v>2023</v>
      </c>
      <c r="L12" s="217">
        <v>0</v>
      </c>
      <c r="M12" s="440" t="s">
        <v>41</v>
      </c>
      <c r="N12" s="217"/>
      <c r="O12" s="217"/>
      <c r="P12" s="217"/>
      <c r="Q12" s="440" t="s">
        <v>41</v>
      </c>
      <c r="R12" s="441"/>
      <c r="S12" s="217"/>
      <c r="T12" s="217" t="s">
        <v>42</v>
      </c>
      <c r="U12" s="314"/>
    </row>
    <row r="14" spans="1:21">
      <c r="A14" s="792"/>
      <c r="B14" s="788"/>
      <c r="C14" s="788"/>
      <c r="D14" s="788"/>
      <c r="E14" s="788"/>
      <c r="F14" s="788"/>
      <c r="G14" s="788"/>
      <c r="H14" s="788"/>
      <c r="I14" s="395"/>
      <c r="J14" s="785"/>
      <c r="K14" s="785"/>
      <c r="L14" s="788"/>
      <c r="M14" s="788"/>
      <c r="N14" s="788"/>
      <c r="O14" s="788"/>
      <c r="P14" s="788"/>
      <c r="Q14" s="788"/>
      <c r="R14" s="788"/>
      <c r="S14" s="788"/>
      <c r="T14" s="788"/>
      <c r="U14" s="788"/>
    </row>
    <row r="15" spans="1:21">
      <c r="A15" s="792"/>
      <c r="B15" s="1114" t="s">
        <v>267</v>
      </c>
      <c r="C15" s="1114"/>
      <c r="D15" s="1114"/>
      <c r="E15" s="1114"/>
      <c r="F15" s="1114"/>
      <c r="G15" s="1114"/>
      <c r="H15" s="1114"/>
      <c r="I15" s="395"/>
      <c r="J15" s="1078" t="s">
        <v>267</v>
      </c>
      <c r="K15" s="1078"/>
      <c r="L15" s="788"/>
      <c r="M15" s="788"/>
      <c r="N15" s="1114" t="s">
        <v>124</v>
      </c>
      <c r="O15" s="1114"/>
      <c r="P15" s="1114"/>
      <c r="Q15" s="1114"/>
      <c r="R15" s="1114"/>
      <c r="S15" s="1114"/>
      <c r="T15" s="1114"/>
      <c r="U15" s="1114"/>
    </row>
    <row r="16" spans="1:21">
      <c r="A16" s="792"/>
      <c r="B16" s="1077" t="s">
        <v>421</v>
      </c>
      <c r="C16" s="1077"/>
      <c r="D16" s="1077"/>
      <c r="E16" s="1077"/>
      <c r="F16" s="1077"/>
      <c r="G16" s="1077"/>
      <c r="H16" s="1077"/>
      <c r="I16" s="786"/>
      <c r="J16" s="1079" t="s">
        <v>1780</v>
      </c>
      <c r="K16" s="1079"/>
      <c r="L16" s="786"/>
      <c r="M16" s="786"/>
      <c r="N16" s="1113" t="s">
        <v>71</v>
      </c>
      <c r="O16" s="1113"/>
      <c r="P16" s="1113"/>
      <c r="Q16" s="1113"/>
      <c r="R16" s="1113"/>
      <c r="S16" s="1113"/>
      <c r="T16" s="1113"/>
      <c r="U16" s="1113"/>
    </row>
    <row r="17" spans="1:21">
      <c r="A17" s="327"/>
      <c r="B17" s="1113" t="s">
        <v>422</v>
      </c>
      <c r="C17" s="1113"/>
      <c r="D17" s="1113"/>
      <c r="E17" s="1113"/>
      <c r="F17" s="1113"/>
      <c r="G17" s="1113"/>
      <c r="H17" s="1113"/>
      <c r="I17" s="786"/>
      <c r="J17" s="1079" t="s">
        <v>129</v>
      </c>
      <c r="K17" s="1079"/>
      <c r="L17" s="786"/>
      <c r="M17" s="786"/>
      <c r="N17" s="1113" t="s">
        <v>53</v>
      </c>
      <c r="O17" s="1113"/>
      <c r="P17" s="1113"/>
      <c r="Q17" s="1113"/>
      <c r="R17" s="1113"/>
      <c r="S17" s="1113"/>
      <c r="T17" s="1113"/>
      <c r="U17" s="1113"/>
    </row>
  </sheetData>
  <mergeCells count="38">
    <mergeCell ref="C1:N2"/>
    <mergeCell ref="M3:Q3"/>
    <mergeCell ref="R3:T3"/>
    <mergeCell ref="A4:B4"/>
    <mergeCell ref="C4:J4"/>
    <mergeCell ref="M4:Q4"/>
    <mergeCell ref="R4:T4"/>
    <mergeCell ref="A5:B5"/>
    <mergeCell ref="C5:J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M8:T8"/>
    <mergeCell ref="A10:A11"/>
    <mergeCell ref="B10:I11"/>
    <mergeCell ref="J10:J11"/>
    <mergeCell ref="K10:K11"/>
    <mergeCell ref="M10:P10"/>
    <mergeCell ref="B17:H17"/>
    <mergeCell ref="J17:K17"/>
    <mergeCell ref="N17:U17"/>
    <mergeCell ref="T10:T11"/>
    <mergeCell ref="U10:U11"/>
    <mergeCell ref="B15:H15"/>
    <mergeCell ref="J15:K15"/>
    <mergeCell ref="N15:U15"/>
    <mergeCell ref="B16:H16"/>
    <mergeCell ref="J16:K16"/>
    <mergeCell ref="N16:U16"/>
    <mergeCell ref="Q10:S10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20"/>
  <sheetViews>
    <sheetView zoomScale="80" zoomScaleNormal="80" workbookViewId="0">
      <selection activeCell="B10" sqref="B10:I11"/>
    </sheetView>
  </sheetViews>
  <sheetFormatPr baseColWidth="10" defaultRowHeight="15"/>
  <cols>
    <col min="1" max="1" width="9.85546875" customWidth="1"/>
    <col min="2" max="2" width="26.140625" customWidth="1"/>
    <col min="3" max="3" width="5.5703125" customWidth="1"/>
    <col min="4" max="4" width="1.7109375" customWidth="1"/>
    <col min="5" max="5" width="5.85546875" customWidth="1"/>
    <col min="6" max="6" width="2.85546875" customWidth="1"/>
    <col min="7" max="7" width="2.42578125" customWidth="1"/>
    <col min="8" max="8" width="2.7109375" customWidth="1"/>
    <col min="9" max="9" width="3.28515625" customWidth="1"/>
    <col min="10" max="10" width="48.42578125" customWidth="1"/>
    <col min="11" max="11" width="6.5703125" customWidth="1"/>
    <col min="12" max="12" width="7.8554687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10.7109375" customWidth="1"/>
    <col min="21" max="21" width="17.28515625" customWidth="1"/>
  </cols>
  <sheetData>
    <row r="1" spans="1:21">
      <c r="A1" s="57"/>
      <c r="B1" s="4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44"/>
      <c r="P1" s="44"/>
      <c r="Q1" s="44"/>
      <c r="R1" s="44"/>
      <c r="S1" s="44"/>
      <c r="T1" s="44"/>
      <c r="U1" s="45"/>
    </row>
    <row r="2" spans="1:21">
      <c r="A2" s="231"/>
      <c r="B2" s="232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848"/>
      <c r="P2" s="848"/>
      <c r="Q2" s="848"/>
      <c r="R2" s="848"/>
      <c r="S2" s="848"/>
      <c r="T2" s="848"/>
      <c r="U2" s="848"/>
    </row>
    <row r="3" spans="1:21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58"/>
      <c r="L3" s="58"/>
      <c r="M3" s="58"/>
      <c r="N3" s="58"/>
      <c r="O3" s="849"/>
      <c r="P3" s="849"/>
      <c r="Q3" s="849"/>
      <c r="R3" s="220"/>
      <c r="S3" s="220"/>
      <c r="T3" s="220"/>
      <c r="U3" s="220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52" t="s">
        <v>3</v>
      </c>
      <c r="N4" s="853"/>
      <c r="O4" s="853"/>
      <c r="P4" s="853"/>
      <c r="Q4" s="854"/>
      <c r="R4" s="1017" t="s">
        <v>4</v>
      </c>
      <c r="S4" s="1115"/>
      <c r="T4" s="1139"/>
      <c r="U4" s="442"/>
    </row>
    <row r="5" spans="1:21" ht="15.75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115"/>
      <c r="O5" s="1115"/>
      <c r="P5" s="1115"/>
      <c r="Q5" s="1115"/>
      <c r="R5" s="885">
        <v>100</v>
      </c>
      <c r="S5" s="885"/>
      <c r="T5" s="1085"/>
      <c r="U5" s="442" t="s">
        <v>8</v>
      </c>
    </row>
    <row r="6" spans="1:21" ht="25.5" thickBot="1">
      <c r="A6" s="860" t="s">
        <v>9</v>
      </c>
      <c r="B6" s="860"/>
      <c r="C6" s="849" t="s">
        <v>567</v>
      </c>
      <c r="D6" s="849"/>
      <c r="E6" s="849"/>
      <c r="F6" s="849"/>
      <c r="G6" s="849"/>
      <c r="H6" s="849"/>
      <c r="I6" s="849"/>
      <c r="J6" s="849"/>
      <c r="K6" s="849"/>
      <c r="L6" s="723"/>
      <c r="M6" s="894" t="s">
        <v>11</v>
      </c>
      <c r="N6" s="895"/>
      <c r="O6" s="896"/>
      <c r="P6" s="896"/>
      <c r="Q6" s="897"/>
      <c r="R6" s="858">
        <v>103</v>
      </c>
      <c r="S6" s="858"/>
      <c r="T6" s="904"/>
      <c r="U6" s="455" t="s">
        <v>568</v>
      </c>
    </row>
    <row r="7" spans="1:21" ht="36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 t="s">
        <v>569</v>
      </c>
      <c r="L7" s="723"/>
      <c r="M7" s="858" t="s">
        <v>15</v>
      </c>
      <c r="N7" s="1115"/>
      <c r="O7" s="1115"/>
      <c r="P7" s="1115"/>
      <c r="Q7" s="1115"/>
      <c r="R7" s="858">
        <v>103.4</v>
      </c>
      <c r="S7" s="858"/>
      <c r="T7" s="904"/>
      <c r="U7" s="444" t="s">
        <v>570</v>
      </c>
    </row>
    <row r="8" spans="1:21" ht="15.75" thickBot="1">
      <c r="A8" s="850" t="s">
        <v>17</v>
      </c>
      <c r="B8" s="850"/>
      <c r="C8" s="718" t="s">
        <v>158</v>
      </c>
      <c r="D8" s="714"/>
      <c r="E8" s="714"/>
      <c r="F8" s="714"/>
      <c r="G8" s="714"/>
      <c r="H8" s="714"/>
      <c r="I8" s="714"/>
      <c r="J8" s="729"/>
      <c r="K8" s="41"/>
      <c r="L8" s="41"/>
      <c r="M8" s="868" t="s">
        <v>19</v>
      </c>
      <c r="N8" s="1140"/>
      <c r="O8" s="1140"/>
      <c r="P8" s="1140"/>
      <c r="Q8" s="1140"/>
      <c r="R8" s="1010"/>
      <c r="S8" s="1010"/>
      <c r="T8" s="953"/>
      <c r="U8" s="445"/>
    </row>
    <row r="9" spans="1:21" ht="15.75" customHeight="1" thickBot="1">
      <c r="A9" s="57"/>
      <c r="B9" s="44"/>
      <c r="C9" s="718"/>
      <c r="D9" s="714"/>
      <c r="E9" s="714"/>
      <c r="F9" s="714"/>
      <c r="G9" s="714"/>
      <c r="H9" s="714"/>
      <c r="I9" s="714"/>
      <c r="J9" s="729"/>
      <c r="K9" s="44"/>
      <c r="L9" s="58"/>
      <c r="M9" s="858" t="s">
        <v>22</v>
      </c>
      <c r="N9" s="858"/>
      <c r="O9" s="858"/>
      <c r="P9" s="858"/>
      <c r="Q9" s="858"/>
      <c r="R9" s="1027">
        <v>45291</v>
      </c>
      <c r="S9" s="1027"/>
      <c r="T9" s="1027"/>
      <c r="U9" s="1027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711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15.7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36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881"/>
      <c r="U11" s="881"/>
    </row>
    <row r="12" spans="1:21" ht="29.25">
      <c r="A12" s="133">
        <v>1</v>
      </c>
      <c r="B12" s="125" t="s">
        <v>571</v>
      </c>
      <c r="C12" s="133">
        <v>1</v>
      </c>
      <c r="D12" s="156" t="s">
        <v>39</v>
      </c>
      <c r="E12" s="137">
        <v>2023</v>
      </c>
      <c r="F12" s="156" t="s">
        <v>39</v>
      </c>
      <c r="G12" s="137" t="s">
        <v>33</v>
      </c>
      <c r="H12" s="156" t="s">
        <v>39</v>
      </c>
      <c r="I12" s="225" t="s">
        <v>35</v>
      </c>
      <c r="J12" s="278" t="s">
        <v>572</v>
      </c>
      <c r="K12" s="137">
        <v>2023</v>
      </c>
      <c r="L12" s="138">
        <v>4</v>
      </c>
      <c r="M12" s="156"/>
      <c r="N12" s="156" t="s">
        <v>41</v>
      </c>
      <c r="O12" s="156"/>
      <c r="P12" s="125"/>
      <c r="Q12" s="156"/>
      <c r="R12" s="131"/>
      <c r="S12" s="156" t="s">
        <v>41</v>
      </c>
      <c r="T12" s="139" t="s">
        <v>558</v>
      </c>
      <c r="U12" s="139"/>
    </row>
    <row r="13" spans="1:21">
      <c r="A13" s="133">
        <v>2</v>
      </c>
      <c r="B13" s="125" t="s">
        <v>571</v>
      </c>
      <c r="C13" s="133">
        <v>2</v>
      </c>
      <c r="D13" s="156" t="s">
        <v>39</v>
      </c>
      <c r="E13" s="137">
        <v>2023</v>
      </c>
      <c r="F13" s="156" t="s">
        <v>39</v>
      </c>
      <c r="G13" s="137" t="s">
        <v>33</v>
      </c>
      <c r="H13" s="156" t="s">
        <v>39</v>
      </c>
      <c r="I13" s="225" t="s">
        <v>35</v>
      </c>
      <c r="J13" s="278" t="s">
        <v>573</v>
      </c>
      <c r="K13" s="137">
        <v>2023</v>
      </c>
      <c r="L13" s="138">
        <v>132</v>
      </c>
      <c r="M13" s="156"/>
      <c r="N13" s="156" t="s">
        <v>41</v>
      </c>
      <c r="O13" s="156"/>
      <c r="P13" s="125"/>
      <c r="Q13" s="156"/>
      <c r="R13" s="131"/>
      <c r="S13" s="156" t="s">
        <v>41</v>
      </c>
      <c r="T13" s="139" t="s">
        <v>558</v>
      </c>
      <c r="U13" s="139"/>
    </row>
    <row r="16" spans="1:21">
      <c r="A16" s="1136" t="s">
        <v>156</v>
      </c>
      <c r="B16" s="1136"/>
      <c r="C16" s="1136"/>
      <c r="D16" s="1136"/>
      <c r="E16" s="1136"/>
      <c r="F16" s="1136"/>
      <c r="G16" s="1136"/>
      <c r="H16" s="720"/>
      <c r="I16" s="448"/>
      <c r="J16" s="1137" t="s">
        <v>563</v>
      </c>
      <c r="K16" s="1137"/>
      <c r="L16" s="735"/>
      <c r="M16" s="735"/>
      <c r="N16" s="735"/>
      <c r="O16" s="735"/>
      <c r="P16" s="735"/>
      <c r="Q16" s="1137" t="s">
        <v>964</v>
      </c>
      <c r="R16" s="1137"/>
      <c r="S16" s="1137"/>
      <c r="T16" s="1137"/>
      <c r="U16" s="1137"/>
    </row>
    <row r="17" spans="1:22">
      <c r="A17" s="720"/>
      <c r="B17" s="720"/>
      <c r="C17" s="720"/>
      <c r="D17" s="720"/>
      <c r="E17" s="720"/>
      <c r="F17" s="720"/>
      <c r="G17" s="720"/>
      <c r="H17" s="720"/>
      <c r="I17" s="655"/>
      <c r="J17" s="720"/>
      <c r="K17" s="721"/>
      <c r="L17" s="720"/>
      <c r="M17" s="720"/>
      <c r="N17" s="720"/>
      <c r="O17" s="720"/>
      <c r="P17" s="720"/>
      <c r="Q17" s="720"/>
      <c r="R17" s="720"/>
      <c r="S17" s="720"/>
      <c r="T17" s="450"/>
    </row>
    <row r="18" spans="1:22">
      <c r="A18" s="720"/>
      <c r="B18" s="745"/>
      <c r="C18" s="745"/>
      <c r="D18" s="745"/>
      <c r="E18" s="720"/>
      <c r="F18" s="720"/>
      <c r="G18" s="720"/>
      <c r="H18" s="720"/>
      <c r="I18" s="655"/>
      <c r="J18" s="745"/>
      <c r="K18" s="451"/>
      <c r="L18" s="720"/>
      <c r="M18" s="720"/>
      <c r="N18" s="720"/>
      <c r="O18" s="1272"/>
      <c r="P18" s="1272"/>
      <c r="Q18" s="1272"/>
      <c r="R18" s="1272"/>
      <c r="S18" s="1272"/>
      <c r="T18" s="1272"/>
      <c r="U18" s="1272"/>
      <c r="V18" s="1272"/>
    </row>
    <row r="19" spans="1:22" ht="15" customHeight="1">
      <c r="A19" s="987" t="s">
        <v>564</v>
      </c>
      <c r="B19" s="1136"/>
      <c r="C19" s="1136"/>
      <c r="D19" s="1136"/>
      <c r="E19" s="1136"/>
      <c r="F19" s="1136"/>
      <c r="G19" s="1136"/>
      <c r="H19" s="720"/>
      <c r="I19" s="453"/>
      <c r="J19" s="1031" t="s">
        <v>1792</v>
      </c>
      <c r="K19" s="1031"/>
      <c r="L19" s="727"/>
      <c r="M19" s="727"/>
      <c r="N19" s="727"/>
      <c r="O19" s="1138" t="s">
        <v>2258</v>
      </c>
      <c r="P19" s="1138"/>
      <c r="Q19" s="1138"/>
      <c r="R19" s="1138"/>
      <c r="S19" s="1138"/>
      <c r="T19" s="1138"/>
      <c r="U19" s="1138"/>
      <c r="V19" s="1138"/>
    </row>
    <row r="20" spans="1:22" ht="15" customHeight="1">
      <c r="A20" s="1031" t="s">
        <v>157</v>
      </c>
      <c r="B20" s="1031"/>
      <c r="C20" s="1031"/>
      <c r="D20" s="1031"/>
      <c r="E20" s="1031"/>
      <c r="F20" s="1031"/>
      <c r="G20" s="1031"/>
      <c r="H20" s="1032" t="s">
        <v>566</v>
      </c>
      <c r="I20" s="1032"/>
      <c r="J20" s="1032"/>
      <c r="K20" s="1032"/>
      <c r="L20" s="1032"/>
      <c r="M20" s="728"/>
      <c r="N20" s="728"/>
      <c r="O20" s="1032" t="s">
        <v>998</v>
      </c>
      <c r="P20" s="1032"/>
      <c r="Q20" s="1032"/>
      <c r="R20" s="1032"/>
      <c r="S20" s="1032"/>
      <c r="T20" s="1032"/>
      <c r="U20" s="1032"/>
      <c r="V20" s="1032"/>
    </row>
  </sheetData>
  <mergeCells count="41">
    <mergeCell ref="A5:B5"/>
    <mergeCell ref="M5:Q5"/>
    <mergeCell ref="R5:T5"/>
    <mergeCell ref="A6:B6"/>
    <mergeCell ref="C6:K6"/>
    <mergeCell ref="M6:Q6"/>
    <mergeCell ref="R6:T6"/>
    <mergeCell ref="C1:N2"/>
    <mergeCell ref="O2:U2"/>
    <mergeCell ref="O3:Q3"/>
    <mergeCell ref="A4:B4"/>
    <mergeCell ref="C4:J4"/>
    <mergeCell ref="M4:Q4"/>
    <mergeCell ref="R4:T4"/>
    <mergeCell ref="C7:J7"/>
    <mergeCell ref="M7:Q7"/>
    <mergeCell ref="R7:T7"/>
    <mergeCell ref="A8:B8"/>
    <mergeCell ref="M8:Q8"/>
    <mergeCell ref="R8:T8"/>
    <mergeCell ref="A7:B7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20:G20"/>
    <mergeCell ref="A16:G16"/>
    <mergeCell ref="A19:G19"/>
    <mergeCell ref="J16:K16"/>
    <mergeCell ref="Q16:U16"/>
    <mergeCell ref="O18:V18"/>
    <mergeCell ref="J19:K19"/>
    <mergeCell ref="O19:V19"/>
    <mergeCell ref="H20:L20"/>
    <mergeCell ref="O20:V20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22"/>
  <sheetViews>
    <sheetView zoomScale="80" zoomScaleNormal="80" workbookViewId="0">
      <selection activeCell="B10" sqref="B10:I11"/>
    </sheetView>
  </sheetViews>
  <sheetFormatPr baseColWidth="10" defaultRowHeight="15"/>
  <cols>
    <col min="1" max="1" width="10" customWidth="1"/>
    <col min="2" max="2" width="27" customWidth="1"/>
    <col min="3" max="3" width="5.28515625" customWidth="1"/>
    <col min="4" max="4" width="3.140625" customWidth="1"/>
    <col min="5" max="5" width="5.85546875" customWidth="1"/>
    <col min="6" max="6" width="2.28515625" customWidth="1"/>
    <col min="7" max="7" width="3.85546875" customWidth="1"/>
    <col min="8" max="8" width="1.85546875" customWidth="1"/>
    <col min="9" max="9" width="2.7109375" customWidth="1"/>
    <col min="10" max="10" width="42.140625" customWidth="1"/>
    <col min="11" max="11" width="6.5703125" customWidth="1"/>
    <col min="12" max="12" width="7.42578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10.5703125" customWidth="1"/>
    <col min="21" max="21" width="17.85546875" customWidth="1"/>
  </cols>
  <sheetData>
    <row r="1" spans="1:21">
      <c r="A1" s="718"/>
      <c r="B1" s="71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714"/>
      <c r="P1" s="714"/>
      <c r="Q1" s="714"/>
      <c r="R1" s="714"/>
      <c r="S1" s="714"/>
      <c r="T1" s="714"/>
      <c r="U1" s="729"/>
    </row>
    <row r="2" spans="1:21">
      <c r="A2" s="272"/>
      <c r="B2" s="716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1016"/>
      <c r="P2" s="1016"/>
      <c r="Q2" s="1016"/>
      <c r="R2" s="1016"/>
      <c r="S2" s="1016"/>
      <c r="T2" s="1016"/>
      <c r="U2" s="1016"/>
    </row>
    <row r="3" spans="1:21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717"/>
      <c r="L3" s="717"/>
      <c r="M3" s="717"/>
      <c r="N3" s="717"/>
      <c r="O3" s="849"/>
      <c r="P3" s="849"/>
      <c r="Q3" s="849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52" t="s">
        <v>3</v>
      </c>
      <c r="N4" s="853"/>
      <c r="O4" s="853"/>
      <c r="P4" s="853"/>
      <c r="Q4" s="854"/>
      <c r="R4" s="1017" t="s">
        <v>4</v>
      </c>
      <c r="S4" s="1017"/>
      <c r="T4" s="932"/>
      <c r="U4" s="442"/>
    </row>
    <row r="5" spans="1:21" ht="15.75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858" t="s">
        <v>7</v>
      </c>
      <c r="N5" s="1017"/>
      <c r="O5" s="1017"/>
      <c r="P5" s="1017"/>
      <c r="Q5" s="1017"/>
      <c r="R5" s="885">
        <v>100</v>
      </c>
      <c r="S5" s="885"/>
      <c r="T5" s="1085"/>
      <c r="U5" s="442" t="s">
        <v>8</v>
      </c>
    </row>
    <row r="6" spans="1:21" ht="60.75" thickBot="1">
      <c r="A6" s="860" t="s">
        <v>9</v>
      </c>
      <c r="B6" s="860"/>
      <c r="C6" s="849" t="s">
        <v>71</v>
      </c>
      <c r="D6" s="849"/>
      <c r="E6" s="849"/>
      <c r="F6" s="849"/>
      <c r="G6" s="849"/>
      <c r="H6" s="849"/>
      <c r="I6" s="849"/>
      <c r="J6" s="849"/>
      <c r="K6" s="849"/>
      <c r="L6" s="723"/>
      <c r="M6" s="894" t="s">
        <v>11</v>
      </c>
      <c r="N6" s="895"/>
      <c r="O6" s="1022"/>
      <c r="P6" s="1022"/>
      <c r="Q6" s="1023"/>
      <c r="R6" s="858">
        <v>101</v>
      </c>
      <c r="S6" s="858"/>
      <c r="T6" s="904"/>
      <c r="U6" s="443" t="s">
        <v>555</v>
      </c>
    </row>
    <row r="7" spans="1:21" ht="15.75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858"/>
      <c r="S7" s="858"/>
      <c r="T7" s="904"/>
      <c r="U7" s="444"/>
    </row>
    <row r="8" spans="1:21" ht="15.75" thickBot="1">
      <c r="A8" s="850" t="s">
        <v>17</v>
      </c>
      <c r="B8" s="850"/>
      <c r="C8" s="718" t="s">
        <v>158</v>
      </c>
      <c r="D8" s="714"/>
      <c r="E8" s="714"/>
      <c r="F8" s="714"/>
      <c r="G8" s="714"/>
      <c r="H8" s="714"/>
      <c r="I8" s="714"/>
      <c r="J8" s="729"/>
      <c r="K8" s="723"/>
      <c r="L8" s="723"/>
      <c r="M8" s="868" t="s">
        <v>19</v>
      </c>
      <c r="N8" s="885"/>
      <c r="O8" s="885"/>
      <c r="P8" s="885"/>
      <c r="Q8" s="885"/>
      <c r="R8" s="1010" t="s">
        <v>73</v>
      </c>
      <c r="S8" s="1010"/>
      <c r="T8" s="953"/>
      <c r="U8" s="445" t="s">
        <v>74</v>
      </c>
    </row>
    <row r="9" spans="1:21" ht="15.75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858" t="s">
        <v>22</v>
      </c>
      <c r="N9" s="858"/>
      <c r="O9" s="858"/>
      <c r="P9" s="858"/>
      <c r="Q9" s="858"/>
      <c r="R9" s="1131">
        <v>45291</v>
      </c>
      <c r="S9" s="1132"/>
      <c r="T9" s="1132"/>
      <c r="U9" s="1133"/>
    </row>
    <row r="10" spans="1:21" ht="23.25" customHeight="1" thickBot="1">
      <c r="A10" s="870" t="s">
        <v>23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881" t="s">
        <v>25</v>
      </c>
      <c r="K10" s="879" t="s">
        <v>26</v>
      </c>
      <c r="L10" s="711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15.75" thickBot="1">
      <c r="A11" s="870"/>
      <c r="B11" s="879"/>
      <c r="C11" s="879"/>
      <c r="D11" s="879"/>
      <c r="E11" s="879"/>
      <c r="F11" s="879"/>
      <c r="G11" s="879"/>
      <c r="H11" s="879"/>
      <c r="I11" s="879"/>
      <c r="J11" s="881"/>
      <c r="K11" s="879"/>
      <c r="L11" s="236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881"/>
      <c r="U11" s="881"/>
    </row>
    <row r="12" spans="1:21">
      <c r="A12" s="446">
        <v>1</v>
      </c>
      <c r="B12" s="137" t="s">
        <v>556</v>
      </c>
      <c r="C12" s="133" t="s">
        <v>557</v>
      </c>
      <c r="D12" s="137" t="s">
        <v>39</v>
      </c>
      <c r="E12" s="137">
        <v>2023</v>
      </c>
      <c r="F12" s="156" t="s">
        <v>39</v>
      </c>
      <c r="G12" s="137" t="s">
        <v>32</v>
      </c>
      <c r="H12" s="156" t="s">
        <v>39</v>
      </c>
      <c r="I12" s="225" t="s">
        <v>36</v>
      </c>
      <c r="J12" s="447" t="s">
        <v>132</v>
      </c>
      <c r="K12" s="137">
        <v>2023</v>
      </c>
      <c r="L12" s="138">
        <v>11</v>
      </c>
      <c r="M12" s="139" t="s">
        <v>41</v>
      </c>
      <c r="N12" s="139"/>
      <c r="O12" s="139"/>
      <c r="P12" s="156"/>
      <c r="Q12" s="139" t="s">
        <v>41</v>
      </c>
      <c r="R12" s="139"/>
      <c r="S12" s="139"/>
      <c r="T12" s="139" t="s">
        <v>558</v>
      </c>
      <c r="U12" s="140" t="s">
        <v>559</v>
      </c>
    </row>
    <row r="13" spans="1:21" ht="100.5">
      <c r="A13" s="133">
        <v>2</v>
      </c>
      <c r="B13" s="156" t="s">
        <v>556</v>
      </c>
      <c r="C13" s="446" t="s">
        <v>560</v>
      </c>
      <c r="D13" s="156" t="s">
        <v>39</v>
      </c>
      <c r="E13" s="137">
        <v>2023</v>
      </c>
      <c r="F13" s="156" t="s">
        <v>39</v>
      </c>
      <c r="G13" s="137" t="s">
        <v>32</v>
      </c>
      <c r="H13" s="156" t="s">
        <v>39</v>
      </c>
      <c r="I13" s="225" t="s">
        <v>36</v>
      </c>
      <c r="J13" s="355" t="s">
        <v>134</v>
      </c>
      <c r="K13" s="137">
        <v>2023</v>
      </c>
      <c r="L13" s="138">
        <v>16</v>
      </c>
      <c r="M13" s="131" t="s">
        <v>41</v>
      </c>
      <c r="N13" s="131"/>
      <c r="O13" s="131"/>
      <c r="P13" s="156"/>
      <c r="Q13" s="131" t="s">
        <v>41</v>
      </c>
      <c r="R13" s="131"/>
      <c r="S13" s="131"/>
      <c r="T13" s="139" t="s">
        <v>558</v>
      </c>
      <c r="U13" s="447" t="s">
        <v>561</v>
      </c>
    </row>
    <row r="14" spans="1:21" ht="29.25">
      <c r="A14" s="133">
        <v>6</v>
      </c>
      <c r="B14" s="156" t="s">
        <v>556</v>
      </c>
      <c r="C14" s="446">
        <v>6</v>
      </c>
      <c r="D14" s="156" t="s">
        <v>39</v>
      </c>
      <c r="E14" s="137">
        <v>2023</v>
      </c>
      <c r="F14" s="156" t="s">
        <v>39</v>
      </c>
      <c r="G14" s="137" t="s">
        <v>32</v>
      </c>
      <c r="H14" s="156" t="s">
        <v>39</v>
      </c>
      <c r="I14" s="225" t="s">
        <v>36</v>
      </c>
      <c r="J14" s="339" t="s">
        <v>562</v>
      </c>
      <c r="K14" s="137">
        <v>2023</v>
      </c>
      <c r="L14" s="138">
        <v>112</v>
      </c>
      <c r="M14" s="311" t="s">
        <v>41</v>
      </c>
      <c r="N14" s="130"/>
      <c r="O14" s="130"/>
      <c r="P14" s="130"/>
      <c r="Q14" s="130"/>
      <c r="R14" s="131" t="s">
        <v>41</v>
      </c>
      <c r="S14" s="156"/>
      <c r="T14" s="139" t="s">
        <v>558</v>
      </c>
      <c r="U14" s="140"/>
    </row>
    <row r="18" spans="1:22">
      <c r="A18" s="1136" t="s">
        <v>156</v>
      </c>
      <c r="B18" s="1136"/>
      <c r="C18" s="1136"/>
      <c r="D18" s="1136"/>
      <c r="E18" s="1136"/>
      <c r="F18" s="1136"/>
      <c r="G18" s="1136"/>
      <c r="H18" s="720"/>
      <c r="I18" s="448"/>
      <c r="J18" s="1137" t="s">
        <v>563</v>
      </c>
      <c r="K18" s="1137"/>
      <c r="L18" s="735"/>
      <c r="M18" s="735"/>
      <c r="N18" s="735"/>
      <c r="O18" s="735"/>
      <c r="P18" s="735"/>
      <c r="Q18" s="1137" t="s">
        <v>964</v>
      </c>
      <c r="R18" s="1137"/>
      <c r="S18" s="1137"/>
      <c r="T18" s="1137"/>
      <c r="U18" s="1137"/>
    </row>
    <row r="19" spans="1:22">
      <c r="A19" s="720"/>
      <c r="B19" s="720"/>
      <c r="C19" s="720"/>
      <c r="D19" s="720"/>
      <c r="E19" s="720"/>
      <c r="F19" s="720"/>
      <c r="G19" s="720"/>
      <c r="H19" s="720"/>
      <c r="I19" s="655"/>
      <c r="J19" s="720"/>
      <c r="K19" s="721"/>
      <c r="L19" s="720"/>
      <c r="M19" s="720"/>
      <c r="N19" s="720"/>
      <c r="O19" s="720"/>
      <c r="P19" s="720"/>
      <c r="Q19" s="720"/>
      <c r="R19" s="720"/>
      <c r="S19" s="720"/>
      <c r="T19" s="450"/>
    </row>
    <row r="20" spans="1:22">
      <c r="A20" s="720"/>
      <c r="B20" s="745"/>
      <c r="C20" s="745"/>
      <c r="D20" s="745"/>
      <c r="E20" s="720"/>
      <c r="F20" s="720"/>
      <c r="G20" s="720"/>
      <c r="H20" s="720"/>
      <c r="I20" s="655"/>
      <c r="J20" s="745"/>
      <c r="K20" s="451"/>
      <c r="L20" s="720"/>
      <c r="M20" s="720"/>
      <c r="N20" s="720"/>
      <c r="O20" s="1272"/>
      <c r="P20" s="1272"/>
      <c r="Q20" s="1272"/>
      <c r="R20" s="1272"/>
      <c r="S20" s="1272"/>
      <c r="T20" s="1272"/>
      <c r="U20" s="1272"/>
      <c r="V20" s="1272"/>
    </row>
    <row r="21" spans="1:22" ht="15" customHeight="1">
      <c r="A21" s="987" t="s">
        <v>564</v>
      </c>
      <c r="B21" s="1136"/>
      <c r="C21" s="1136"/>
      <c r="D21" s="1136"/>
      <c r="E21" s="1136"/>
      <c r="F21" s="1136"/>
      <c r="G21" s="1136"/>
      <c r="H21" s="720"/>
      <c r="I21" s="453"/>
      <c r="J21" s="1031" t="s">
        <v>1792</v>
      </c>
      <c r="K21" s="1031"/>
      <c r="L21" s="727"/>
      <c r="M21" s="727"/>
      <c r="N21" s="727"/>
      <c r="O21" s="1138" t="s">
        <v>2258</v>
      </c>
      <c r="P21" s="1138"/>
      <c r="Q21" s="1138"/>
      <c r="R21" s="1138"/>
      <c r="S21" s="1138"/>
      <c r="T21" s="1138"/>
      <c r="U21" s="1138"/>
      <c r="V21" s="1138"/>
    </row>
    <row r="22" spans="1:22">
      <c r="A22" s="1031" t="s">
        <v>157</v>
      </c>
      <c r="B22" s="1031"/>
      <c r="C22" s="1031"/>
      <c r="D22" s="1031"/>
      <c r="E22" s="1031"/>
      <c r="F22" s="1031"/>
      <c r="G22" s="1031"/>
      <c r="H22" s="1032" t="s">
        <v>566</v>
      </c>
      <c r="I22" s="1032"/>
      <c r="J22" s="1032"/>
      <c r="K22" s="1032"/>
      <c r="L22" s="1032"/>
      <c r="M22" s="728"/>
      <c r="N22" s="728"/>
      <c r="O22" s="1032" t="s">
        <v>998</v>
      </c>
      <c r="P22" s="1032"/>
      <c r="Q22" s="1032"/>
      <c r="R22" s="1032"/>
      <c r="S22" s="1032"/>
      <c r="T22" s="1032"/>
      <c r="U22" s="1032"/>
      <c r="V22" s="1032"/>
    </row>
  </sheetData>
  <mergeCells count="41"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0:A11"/>
    <mergeCell ref="B10:I11"/>
    <mergeCell ref="J10:J11"/>
    <mergeCell ref="K10:K11"/>
    <mergeCell ref="M10:P10"/>
    <mergeCell ref="Q10:S10"/>
    <mergeCell ref="T10:T11"/>
    <mergeCell ref="U10:U11"/>
    <mergeCell ref="A18:G18"/>
    <mergeCell ref="A21:G21"/>
    <mergeCell ref="A22:G22"/>
    <mergeCell ref="J18:K18"/>
    <mergeCell ref="Q18:U18"/>
    <mergeCell ref="O20:V20"/>
    <mergeCell ref="J21:K21"/>
    <mergeCell ref="O21:V21"/>
    <mergeCell ref="H22:L22"/>
    <mergeCell ref="O22:V22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</sheetPr>
  <dimension ref="A1:W389"/>
  <sheetViews>
    <sheetView zoomScale="85" zoomScaleNormal="85" workbookViewId="0">
      <selection activeCell="A6" sqref="A6:B6"/>
    </sheetView>
  </sheetViews>
  <sheetFormatPr baseColWidth="10" defaultRowHeight="15"/>
  <cols>
    <col min="1" max="1" width="10.42578125" customWidth="1"/>
    <col min="2" max="2" width="27.28515625" customWidth="1"/>
    <col min="3" max="3" width="12.1406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47.7109375" customWidth="1"/>
    <col min="11" max="11" width="6.5703125" customWidth="1"/>
    <col min="12" max="12" width="7.42578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10.42578125" customWidth="1"/>
    <col min="21" max="21" width="21.42578125" customWidth="1"/>
  </cols>
  <sheetData>
    <row r="1" spans="1:21">
      <c r="A1" s="718"/>
      <c r="B1" s="714"/>
      <c r="C1" s="1141" t="s">
        <v>139</v>
      </c>
      <c r="D1" s="1141"/>
      <c r="E1" s="1141"/>
      <c r="F1" s="1141"/>
      <c r="G1" s="1141"/>
      <c r="H1" s="1141"/>
      <c r="I1" s="1141"/>
      <c r="J1" s="1141"/>
      <c r="K1" s="1141"/>
      <c r="L1" s="1141"/>
      <c r="M1" s="1141"/>
      <c r="N1" s="1141"/>
      <c r="O1" s="714"/>
      <c r="P1" s="714"/>
      <c r="Q1" s="714"/>
      <c r="R1" s="714"/>
      <c r="S1" s="714"/>
      <c r="T1" s="714"/>
      <c r="U1" s="729"/>
    </row>
    <row r="2" spans="1:21">
      <c r="A2" s="272"/>
      <c r="B2" s="716"/>
      <c r="C2" s="1141"/>
      <c r="D2" s="1141"/>
      <c r="E2" s="1141"/>
      <c r="F2" s="1141"/>
      <c r="G2" s="1141"/>
      <c r="H2" s="1141"/>
      <c r="I2" s="1141"/>
      <c r="J2" s="1141"/>
      <c r="K2" s="1141"/>
      <c r="L2" s="1141"/>
      <c r="M2" s="1141"/>
      <c r="N2" s="1141"/>
      <c r="O2" s="1016"/>
      <c r="P2" s="1016"/>
      <c r="Q2" s="1016"/>
      <c r="R2" s="1016"/>
      <c r="S2" s="1016"/>
      <c r="T2" s="1016"/>
      <c r="U2" s="1016"/>
    </row>
    <row r="3" spans="1:21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456"/>
      <c r="K3" s="717"/>
      <c r="L3" s="717"/>
      <c r="M3" s="717"/>
      <c r="N3" s="717"/>
      <c r="O3" s="849"/>
      <c r="P3" s="849"/>
      <c r="Q3" s="849"/>
      <c r="R3" s="233"/>
      <c r="S3" s="233"/>
      <c r="T3" s="233"/>
      <c r="U3" s="233"/>
    </row>
    <row r="4" spans="1:21" ht="15.75" customHeight="1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52" t="s">
        <v>3</v>
      </c>
      <c r="N4" s="853"/>
      <c r="O4" s="853"/>
      <c r="P4" s="853"/>
      <c r="Q4" s="854"/>
      <c r="R4" s="1017" t="s">
        <v>4</v>
      </c>
      <c r="S4" s="1017"/>
      <c r="T4" s="932"/>
      <c r="U4" s="442"/>
    </row>
    <row r="5" spans="1:21" ht="25.5" customHeight="1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456"/>
      <c r="K5" s="723"/>
      <c r="L5" s="723"/>
      <c r="M5" s="858" t="s">
        <v>7</v>
      </c>
      <c r="N5" s="1017"/>
      <c r="O5" s="1017"/>
      <c r="P5" s="1017"/>
      <c r="Q5" s="1017"/>
      <c r="R5" s="885">
        <v>400</v>
      </c>
      <c r="S5" s="885"/>
      <c r="T5" s="1085"/>
      <c r="U5" s="455" t="s">
        <v>93</v>
      </c>
    </row>
    <row r="6" spans="1:21" ht="36.75" customHeight="1" thickBot="1">
      <c r="A6" s="860" t="s">
        <v>9</v>
      </c>
      <c r="B6" s="860"/>
      <c r="C6" s="849" t="s">
        <v>574</v>
      </c>
      <c r="D6" s="849"/>
      <c r="E6" s="849"/>
      <c r="F6" s="849"/>
      <c r="G6" s="849"/>
      <c r="H6" s="849"/>
      <c r="I6" s="849"/>
      <c r="J6" s="849"/>
      <c r="K6" s="849"/>
      <c r="L6" s="723"/>
      <c r="M6" s="894" t="s">
        <v>11</v>
      </c>
      <c r="N6" s="895"/>
      <c r="O6" s="1022"/>
      <c r="P6" s="1022"/>
      <c r="Q6" s="1023"/>
      <c r="R6" s="858">
        <v>402</v>
      </c>
      <c r="S6" s="858"/>
      <c r="T6" s="904"/>
      <c r="U6" s="443" t="s">
        <v>94</v>
      </c>
    </row>
    <row r="7" spans="1:21" ht="15.75" customHeight="1" thickBot="1">
      <c r="A7" s="857" t="s">
        <v>13</v>
      </c>
      <c r="B7" s="857"/>
      <c r="C7" s="866" t="s">
        <v>14</v>
      </c>
      <c r="D7" s="866"/>
      <c r="E7" s="866"/>
      <c r="F7" s="866"/>
      <c r="G7" s="866"/>
      <c r="H7" s="866"/>
      <c r="I7" s="866"/>
      <c r="J7" s="866"/>
      <c r="K7" s="723"/>
      <c r="L7" s="723"/>
      <c r="M7" s="858" t="s">
        <v>15</v>
      </c>
      <c r="N7" s="1017"/>
      <c r="O7" s="1017"/>
      <c r="P7" s="1017"/>
      <c r="Q7" s="1017"/>
      <c r="R7" s="858">
        <v>402.5</v>
      </c>
      <c r="S7" s="858"/>
      <c r="T7" s="904"/>
      <c r="U7" s="444" t="s">
        <v>575</v>
      </c>
    </row>
    <row r="8" spans="1:21" ht="48.75" customHeight="1" thickBot="1">
      <c r="A8" s="850" t="s">
        <v>17</v>
      </c>
      <c r="B8" s="850"/>
      <c r="C8" s="718" t="s">
        <v>158</v>
      </c>
      <c r="D8" s="718" t="s">
        <v>143</v>
      </c>
      <c r="E8" s="714"/>
      <c r="F8" s="714"/>
      <c r="G8" s="714"/>
      <c r="H8" s="714"/>
      <c r="I8" s="714"/>
      <c r="J8" s="1"/>
      <c r="K8" s="723"/>
      <c r="L8" s="723"/>
      <c r="M8" s="1142" t="s">
        <v>19</v>
      </c>
      <c r="N8" s="1143"/>
      <c r="O8" s="1143"/>
      <c r="P8" s="1143"/>
      <c r="Q8" s="1143"/>
      <c r="R8" s="1010" t="s">
        <v>144</v>
      </c>
      <c r="S8" s="1010"/>
      <c r="T8" s="953"/>
      <c r="U8" s="445" t="s">
        <v>576</v>
      </c>
    </row>
    <row r="9" spans="1:21" ht="22.5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456"/>
      <c r="K9" s="457"/>
      <c r="L9" s="717"/>
      <c r="M9" s="858" t="s">
        <v>22</v>
      </c>
      <c r="N9" s="858"/>
      <c r="O9" s="858"/>
      <c r="P9" s="858"/>
      <c r="Q9" s="858"/>
      <c r="R9" s="1131">
        <v>45291</v>
      </c>
      <c r="S9" s="1132"/>
      <c r="T9" s="1132"/>
      <c r="U9" s="1133"/>
    </row>
    <row r="10" spans="1:21" ht="34.5" customHeight="1" thickBot="1">
      <c r="A10" s="870" t="s">
        <v>577</v>
      </c>
      <c r="B10" s="879" t="s">
        <v>24</v>
      </c>
      <c r="C10" s="879"/>
      <c r="D10" s="879"/>
      <c r="E10" s="879"/>
      <c r="F10" s="879"/>
      <c r="G10" s="879"/>
      <c r="H10" s="879"/>
      <c r="I10" s="879"/>
      <c r="J10" s="1144"/>
      <c r="K10" s="879" t="s">
        <v>26</v>
      </c>
      <c r="L10" s="711" t="s">
        <v>27</v>
      </c>
      <c r="M10" s="881" t="s">
        <v>146</v>
      </c>
      <c r="N10" s="881"/>
      <c r="O10" s="881"/>
      <c r="P10" s="881"/>
      <c r="Q10" s="881" t="s">
        <v>147</v>
      </c>
      <c r="R10" s="881"/>
      <c r="S10" s="881"/>
      <c r="T10" s="881" t="s">
        <v>30</v>
      </c>
      <c r="U10" s="881" t="s">
        <v>31</v>
      </c>
    </row>
    <row r="11" spans="1:21" ht="34.5" customHeight="1" thickBot="1">
      <c r="A11" s="870"/>
      <c r="B11" s="879"/>
      <c r="C11" s="879"/>
      <c r="D11" s="879"/>
      <c r="E11" s="879"/>
      <c r="F11" s="879"/>
      <c r="G11" s="879"/>
      <c r="H11" s="879"/>
      <c r="I11" s="879"/>
      <c r="J11" s="1144"/>
      <c r="K11" s="879"/>
      <c r="L11" s="236"/>
      <c r="M11" s="711" t="s">
        <v>32</v>
      </c>
      <c r="N11" s="711" t="s">
        <v>33</v>
      </c>
      <c r="O11" s="711" t="s">
        <v>34</v>
      </c>
      <c r="P11" s="711" t="s">
        <v>35</v>
      </c>
      <c r="Q11" s="711" t="s">
        <v>36</v>
      </c>
      <c r="R11" s="711" t="s">
        <v>37</v>
      </c>
      <c r="S11" s="711" t="s">
        <v>35</v>
      </c>
      <c r="T11" s="881"/>
      <c r="U11" s="881"/>
    </row>
    <row r="12" spans="1:21" ht="28.5">
      <c r="A12" s="458">
        <v>1</v>
      </c>
      <c r="B12" s="459" t="s">
        <v>148</v>
      </c>
      <c r="C12" s="460">
        <v>1</v>
      </c>
      <c r="D12" s="459" t="s">
        <v>39</v>
      </c>
      <c r="E12" s="459">
        <v>2023</v>
      </c>
      <c r="F12" s="459" t="s">
        <v>39</v>
      </c>
      <c r="G12" s="459" t="s">
        <v>32</v>
      </c>
      <c r="H12" s="459" t="s">
        <v>39</v>
      </c>
      <c r="I12" s="461" t="s">
        <v>35</v>
      </c>
      <c r="J12" s="462" t="s">
        <v>1418</v>
      </c>
      <c r="K12" s="463">
        <v>2023</v>
      </c>
      <c r="L12" s="463">
        <v>3</v>
      </c>
      <c r="M12" s="411" t="s">
        <v>41</v>
      </c>
      <c r="N12" s="464"/>
      <c r="O12" s="464"/>
      <c r="P12" s="464"/>
      <c r="Q12" s="464"/>
      <c r="R12" s="464"/>
      <c r="S12" s="411" t="s">
        <v>41</v>
      </c>
      <c r="T12" s="411" t="s">
        <v>558</v>
      </c>
      <c r="U12" s="465"/>
    </row>
    <row r="13" spans="1:21" ht="28.5">
      <c r="A13" s="466">
        <v>2</v>
      </c>
      <c r="B13" s="64" t="s">
        <v>148</v>
      </c>
      <c r="C13" s="63">
        <v>2</v>
      </c>
      <c r="D13" s="65" t="s">
        <v>39</v>
      </c>
      <c r="E13" s="163">
        <v>2023</v>
      </c>
      <c r="F13" s="64" t="s">
        <v>39</v>
      </c>
      <c r="G13" s="65" t="s">
        <v>32</v>
      </c>
      <c r="H13" s="65" t="s">
        <v>39</v>
      </c>
      <c r="I13" s="467" t="s">
        <v>35</v>
      </c>
      <c r="J13" s="358" t="s">
        <v>1419</v>
      </c>
      <c r="K13" s="183">
        <v>2023</v>
      </c>
      <c r="L13" s="183">
        <v>3</v>
      </c>
      <c r="M13" s="217" t="s">
        <v>41</v>
      </c>
      <c r="N13" s="468"/>
      <c r="O13" s="468"/>
      <c r="P13" s="468"/>
      <c r="Q13" s="468"/>
      <c r="R13" s="468"/>
      <c r="S13" s="217" t="s">
        <v>41</v>
      </c>
      <c r="T13" s="70" t="s">
        <v>558</v>
      </c>
      <c r="U13" s="469"/>
    </row>
    <row r="14" spans="1:21" ht="28.5">
      <c r="A14" s="470">
        <v>3</v>
      </c>
      <c r="B14" s="64" t="s">
        <v>148</v>
      </c>
      <c r="C14" s="471">
        <v>3</v>
      </c>
      <c r="D14" s="65" t="s">
        <v>39</v>
      </c>
      <c r="E14" s="163">
        <v>2023</v>
      </c>
      <c r="F14" s="64" t="s">
        <v>39</v>
      </c>
      <c r="G14" s="65" t="s">
        <v>32</v>
      </c>
      <c r="H14" s="65" t="s">
        <v>39</v>
      </c>
      <c r="I14" s="467" t="s">
        <v>35</v>
      </c>
      <c r="J14" s="358" t="s">
        <v>1420</v>
      </c>
      <c r="K14" s="183">
        <v>2023</v>
      </c>
      <c r="L14" s="473">
        <v>5</v>
      </c>
      <c r="M14" s="217" t="s">
        <v>41</v>
      </c>
      <c r="N14" s="357"/>
      <c r="O14" s="357"/>
      <c r="P14" s="357"/>
      <c r="Q14" s="357"/>
      <c r="R14" s="357"/>
      <c r="S14" s="217" t="s">
        <v>41</v>
      </c>
      <c r="T14" s="70" t="s">
        <v>558</v>
      </c>
      <c r="U14" s="357"/>
    </row>
    <row r="15" spans="1:21" ht="28.5">
      <c r="A15" s="470">
        <v>4</v>
      </c>
      <c r="B15" s="64" t="s">
        <v>148</v>
      </c>
      <c r="C15" s="471">
        <v>4</v>
      </c>
      <c r="D15" s="65" t="s">
        <v>39</v>
      </c>
      <c r="E15" s="163">
        <v>2023</v>
      </c>
      <c r="F15" s="64" t="s">
        <v>39</v>
      </c>
      <c r="G15" s="65" t="s">
        <v>32</v>
      </c>
      <c r="H15" s="65" t="s">
        <v>39</v>
      </c>
      <c r="I15" s="467" t="s">
        <v>35</v>
      </c>
      <c r="J15" s="358" t="s">
        <v>1421</v>
      </c>
      <c r="K15" s="183">
        <v>2023</v>
      </c>
      <c r="L15" s="473">
        <v>8</v>
      </c>
      <c r="M15" s="217" t="s">
        <v>41</v>
      </c>
      <c r="N15" s="357"/>
      <c r="O15" s="357"/>
      <c r="P15" s="357"/>
      <c r="Q15" s="357"/>
      <c r="R15" s="357"/>
      <c r="S15" s="217" t="s">
        <v>41</v>
      </c>
      <c r="T15" s="70" t="s">
        <v>558</v>
      </c>
      <c r="U15" s="357"/>
    </row>
    <row r="16" spans="1:21" ht="42.75">
      <c r="A16" s="470">
        <v>5</v>
      </c>
      <c r="B16" s="64" t="s">
        <v>148</v>
      </c>
      <c r="C16" s="471">
        <v>5</v>
      </c>
      <c r="D16" s="64" t="s">
        <v>39</v>
      </c>
      <c r="E16" s="163">
        <v>2023</v>
      </c>
      <c r="F16" s="64" t="s">
        <v>39</v>
      </c>
      <c r="G16" s="65" t="s">
        <v>32</v>
      </c>
      <c r="H16" s="65" t="s">
        <v>39</v>
      </c>
      <c r="I16" s="467" t="s">
        <v>35</v>
      </c>
      <c r="J16" s="358" t="s">
        <v>1422</v>
      </c>
      <c r="K16" s="183">
        <v>2023</v>
      </c>
      <c r="L16" s="473">
        <v>38</v>
      </c>
      <c r="M16" s="217" t="s">
        <v>41</v>
      </c>
      <c r="N16" s="357"/>
      <c r="O16" s="357"/>
      <c r="P16" s="357"/>
      <c r="Q16" s="357"/>
      <c r="R16" s="357"/>
      <c r="S16" s="217" t="s">
        <v>41</v>
      </c>
      <c r="T16" s="70" t="s">
        <v>558</v>
      </c>
      <c r="U16" s="357"/>
    </row>
    <row r="17" spans="1:21" ht="28.5">
      <c r="A17" s="470">
        <v>6</v>
      </c>
      <c r="B17" s="64" t="s">
        <v>148</v>
      </c>
      <c r="C17" s="471">
        <v>6</v>
      </c>
      <c r="D17" s="64" t="s">
        <v>39</v>
      </c>
      <c r="E17" s="163">
        <v>2023</v>
      </c>
      <c r="F17" s="64" t="s">
        <v>39</v>
      </c>
      <c r="G17" s="64" t="s">
        <v>32</v>
      </c>
      <c r="H17" s="64" t="s">
        <v>39</v>
      </c>
      <c r="I17" s="66" t="s">
        <v>35</v>
      </c>
      <c r="J17" s="358" t="s">
        <v>1423</v>
      </c>
      <c r="K17" s="183">
        <v>2023</v>
      </c>
      <c r="L17" s="473">
        <v>3</v>
      </c>
      <c r="M17" s="203" t="s">
        <v>41</v>
      </c>
      <c r="N17" s="357"/>
      <c r="O17" s="357"/>
      <c r="P17" s="357"/>
      <c r="Q17" s="357"/>
      <c r="R17" s="357"/>
      <c r="S17" s="203" t="s">
        <v>41</v>
      </c>
      <c r="T17" s="70" t="s">
        <v>558</v>
      </c>
      <c r="U17" s="357"/>
    </row>
    <row r="18" spans="1:21" ht="28.5">
      <c r="A18" s="470">
        <v>7</v>
      </c>
      <c r="B18" s="64" t="s">
        <v>148</v>
      </c>
      <c r="C18" s="471">
        <v>7</v>
      </c>
      <c r="D18" s="64" t="s">
        <v>39</v>
      </c>
      <c r="E18" s="163">
        <v>2023</v>
      </c>
      <c r="F18" s="64" t="s">
        <v>39</v>
      </c>
      <c r="G18" s="64" t="s">
        <v>32</v>
      </c>
      <c r="H18" s="64" t="s">
        <v>39</v>
      </c>
      <c r="I18" s="66" t="s">
        <v>35</v>
      </c>
      <c r="J18" s="358" t="s">
        <v>1424</v>
      </c>
      <c r="K18" s="183">
        <v>2023</v>
      </c>
      <c r="L18" s="473">
        <v>8</v>
      </c>
      <c r="M18" s="203" t="s">
        <v>41</v>
      </c>
      <c r="N18" s="357"/>
      <c r="O18" s="357"/>
      <c r="P18" s="357"/>
      <c r="Q18" s="357"/>
      <c r="R18" s="357"/>
      <c r="S18" s="203" t="s">
        <v>41</v>
      </c>
      <c r="T18" s="70" t="s">
        <v>558</v>
      </c>
      <c r="U18" s="357"/>
    </row>
    <row r="19" spans="1:21" ht="28.5">
      <c r="A19" s="470">
        <v>8</v>
      </c>
      <c r="B19" s="64" t="s">
        <v>148</v>
      </c>
      <c r="C19" s="471">
        <v>8</v>
      </c>
      <c r="D19" s="64" t="s">
        <v>39</v>
      </c>
      <c r="E19" s="163">
        <v>2023</v>
      </c>
      <c r="F19" s="64" t="s">
        <v>39</v>
      </c>
      <c r="G19" s="64" t="s">
        <v>32</v>
      </c>
      <c r="H19" s="64" t="s">
        <v>39</v>
      </c>
      <c r="I19" s="66" t="s">
        <v>35</v>
      </c>
      <c r="J19" s="358" t="s">
        <v>1425</v>
      </c>
      <c r="K19" s="183">
        <v>2023</v>
      </c>
      <c r="L19" s="473">
        <v>3</v>
      </c>
      <c r="M19" s="203" t="s">
        <v>41</v>
      </c>
      <c r="N19" s="357"/>
      <c r="O19" s="357"/>
      <c r="P19" s="357"/>
      <c r="Q19" s="357"/>
      <c r="R19" s="357"/>
      <c r="S19" s="203" t="s">
        <v>41</v>
      </c>
      <c r="T19" s="70" t="s">
        <v>558</v>
      </c>
      <c r="U19" s="357"/>
    </row>
    <row r="20" spans="1:21" ht="15" customHeight="1">
      <c r="A20" s="470">
        <v>9</v>
      </c>
      <c r="B20" s="64" t="s">
        <v>148</v>
      </c>
      <c r="C20" s="471">
        <v>9</v>
      </c>
      <c r="D20" s="64" t="s">
        <v>39</v>
      </c>
      <c r="E20" s="163">
        <v>2023</v>
      </c>
      <c r="F20" s="64" t="s">
        <v>39</v>
      </c>
      <c r="G20" s="64" t="s">
        <v>32</v>
      </c>
      <c r="H20" s="64" t="s">
        <v>39</v>
      </c>
      <c r="I20" s="66" t="s">
        <v>35</v>
      </c>
      <c r="J20" s="358" t="s">
        <v>1426</v>
      </c>
      <c r="K20" s="183">
        <v>2023</v>
      </c>
      <c r="L20" s="473">
        <v>7</v>
      </c>
      <c r="M20" s="203" t="s">
        <v>41</v>
      </c>
      <c r="N20" s="357"/>
      <c r="O20" s="357"/>
      <c r="P20" s="357"/>
      <c r="Q20" s="357"/>
      <c r="R20" s="357"/>
      <c r="S20" s="203" t="s">
        <v>41</v>
      </c>
      <c r="T20" s="70" t="s">
        <v>558</v>
      </c>
      <c r="U20" s="357"/>
    </row>
    <row r="21" spans="1:21" ht="15" customHeight="1">
      <c r="A21" s="200">
        <v>10</v>
      </c>
      <c r="B21" s="163" t="s">
        <v>148</v>
      </c>
      <c r="C21" s="61">
        <v>10</v>
      </c>
      <c r="D21" s="163" t="s">
        <v>39</v>
      </c>
      <c r="E21" s="163">
        <v>2023</v>
      </c>
      <c r="F21" s="163" t="s">
        <v>39</v>
      </c>
      <c r="G21" s="163" t="s">
        <v>32</v>
      </c>
      <c r="H21" s="163" t="s">
        <v>39</v>
      </c>
      <c r="I21" s="474" t="s">
        <v>35</v>
      </c>
      <c r="J21" s="358" t="s">
        <v>1427</v>
      </c>
      <c r="K21" s="183">
        <v>2023</v>
      </c>
      <c r="L21" s="163">
        <v>4</v>
      </c>
      <c r="M21" s="203" t="s">
        <v>41</v>
      </c>
      <c r="N21" s="476"/>
      <c r="O21" s="476"/>
      <c r="P21" s="476"/>
      <c r="Q21" s="476"/>
      <c r="R21" s="476"/>
      <c r="S21" s="203" t="s">
        <v>41</v>
      </c>
      <c r="T21" s="217" t="s">
        <v>558</v>
      </c>
      <c r="U21" s="476"/>
    </row>
    <row r="22" spans="1:21" ht="28.5">
      <c r="A22" s="458">
        <v>11</v>
      </c>
      <c r="B22" s="459" t="s">
        <v>148</v>
      </c>
      <c r="C22" s="460">
        <v>11</v>
      </c>
      <c r="D22" s="459" t="s">
        <v>39</v>
      </c>
      <c r="E22" s="459">
        <v>2023</v>
      </c>
      <c r="F22" s="459" t="s">
        <v>39</v>
      </c>
      <c r="G22" s="459" t="s">
        <v>32</v>
      </c>
      <c r="H22" s="459" t="s">
        <v>39</v>
      </c>
      <c r="I22" s="477" t="s">
        <v>35</v>
      </c>
      <c r="J22" s="462" t="s">
        <v>1428</v>
      </c>
      <c r="K22" s="463">
        <v>2023</v>
      </c>
      <c r="L22" s="459">
        <v>7</v>
      </c>
      <c r="M22" s="411" t="s">
        <v>41</v>
      </c>
      <c r="N22" s="479"/>
      <c r="O22" s="479"/>
      <c r="P22" s="479"/>
      <c r="Q22" s="479"/>
      <c r="R22" s="479"/>
      <c r="S22" s="411" t="s">
        <v>41</v>
      </c>
      <c r="T22" s="480" t="s">
        <v>558</v>
      </c>
      <c r="U22" s="479"/>
    </row>
    <row r="23" spans="1:21" ht="28.5">
      <c r="A23" s="470">
        <v>12</v>
      </c>
      <c r="B23" s="64" t="s">
        <v>148</v>
      </c>
      <c r="C23" s="471">
        <v>12</v>
      </c>
      <c r="D23" s="64" t="s">
        <v>39</v>
      </c>
      <c r="E23" s="163">
        <v>2023</v>
      </c>
      <c r="F23" s="64" t="s">
        <v>39</v>
      </c>
      <c r="G23" s="64" t="s">
        <v>32</v>
      </c>
      <c r="H23" s="64" t="s">
        <v>39</v>
      </c>
      <c r="I23" s="66" t="s">
        <v>35</v>
      </c>
      <c r="J23" s="358" t="s">
        <v>1429</v>
      </c>
      <c r="K23" s="183">
        <v>2023</v>
      </c>
      <c r="L23" s="473">
        <v>8</v>
      </c>
      <c r="M23" s="203" t="s">
        <v>41</v>
      </c>
      <c r="N23" s="357"/>
      <c r="O23" s="357"/>
      <c r="P23" s="357"/>
      <c r="Q23" s="357"/>
      <c r="R23" s="357"/>
      <c r="S23" s="203" t="s">
        <v>41</v>
      </c>
      <c r="T23" s="70" t="s">
        <v>558</v>
      </c>
      <c r="U23" s="357"/>
    </row>
    <row r="24" spans="1:21" ht="28.5">
      <c r="A24" s="470">
        <v>13</v>
      </c>
      <c r="B24" s="64" t="s">
        <v>148</v>
      </c>
      <c r="C24" s="471">
        <v>13</v>
      </c>
      <c r="D24" s="64" t="s">
        <v>39</v>
      </c>
      <c r="E24" s="163">
        <v>2023</v>
      </c>
      <c r="F24" s="64" t="s">
        <v>39</v>
      </c>
      <c r="G24" s="64" t="s">
        <v>32</v>
      </c>
      <c r="H24" s="64" t="s">
        <v>39</v>
      </c>
      <c r="I24" s="66" t="s">
        <v>35</v>
      </c>
      <c r="J24" s="358" t="s">
        <v>1430</v>
      </c>
      <c r="K24" s="183">
        <v>2023</v>
      </c>
      <c r="L24" s="473">
        <v>3</v>
      </c>
      <c r="M24" s="203" t="s">
        <v>41</v>
      </c>
      <c r="N24" s="357"/>
      <c r="O24" s="357"/>
      <c r="P24" s="357"/>
      <c r="Q24" s="357"/>
      <c r="R24" s="357"/>
      <c r="S24" s="203" t="s">
        <v>41</v>
      </c>
      <c r="T24" s="70" t="s">
        <v>558</v>
      </c>
      <c r="U24" s="357"/>
    </row>
    <row r="25" spans="1:21" ht="28.5">
      <c r="A25" s="470">
        <v>14</v>
      </c>
      <c r="B25" s="64" t="s">
        <v>148</v>
      </c>
      <c r="C25" s="471">
        <v>14</v>
      </c>
      <c r="D25" s="64" t="s">
        <v>39</v>
      </c>
      <c r="E25" s="163">
        <v>2023</v>
      </c>
      <c r="F25" s="64" t="s">
        <v>39</v>
      </c>
      <c r="G25" s="64" t="s">
        <v>32</v>
      </c>
      <c r="H25" s="64" t="s">
        <v>39</v>
      </c>
      <c r="I25" s="66" t="s">
        <v>35</v>
      </c>
      <c r="J25" s="358" t="s">
        <v>1431</v>
      </c>
      <c r="K25" s="183">
        <v>2023</v>
      </c>
      <c r="L25" s="473">
        <v>4</v>
      </c>
      <c r="M25" s="203" t="s">
        <v>41</v>
      </c>
      <c r="N25" s="357"/>
      <c r="O25" s="357"/>
      <c r="P25" s="357"/>
      <c r="Q25" s="357"/>
      <c r="R25" s="357"/>
      <c r="S25" s="203" t="s">
        <v>41</v>
      </c>
      <c r="T25" s="70" t="s">
        <v>558</v>
      </c>
      <c r="U25" s="357"/>
    </row>
    <row r="26" spans="1:21" ht="28.5">
      <c r="A26" s="470">
        <v>15</v>
      </c>
      <c r="B26" s="64" t="s">
        <v>148</v>
      </c>
      <c r="C26" s="471">
        <v>15</v>
      </c>
      <c r="D26" s="64" t="s">
        <v>39</v>
      </c>
      <c r="E26" s="163">
        <v>2023</v>
      </c>
      <c r="F26" s="64" t="s">
        <v>39</v>
      </c>
      <c r="G26" s="64" t="s">
        <v>32</v>
      </c>
      <c r="H26" s="64" t="s">
        <v>39</v>
      </c>
      <c r="I26" s="66" t="s">
        <v>35</v>
      </c>
      <c r="J26" s="358" t="s">
        <v>1432</v>
      </c>
      <c r="K26" s="183">
        <v>2023</v>
      </c>
      <c r="L26" s="473">
        <v>4</v>
      </c>
      <c r="M26" s="203" t="s">
        <v>41</v>
      </c>
      <c r="N26" s="357"/>
      <c r="O26" s="357"/>
      <c r="P26" s="357"/>
      <c r="Q26" s="357"/>
      <c r="R26" s="357"/>
      <c r="S26" s="203" t="s">
        <v>41</v>
      </c>
      <c r="T26" s="70" t="s">
        <v>558</v>
      </c>
      <c r="U26" s="357"/>
    </row>
    <row r="27" spans="1:21" ht="42.75">
      <c r="A27" s="470">
        <v>16</v>
      </c>
      <c r="B27" s="64" t="s">
        <v>148</v>
      </c>
      <c r="C27" s="471">
        <v>16</v>
      </c>
      <c r="D27" s="64" t="s">
        <v>39</v>
      </c>
      <c r="E27" s="163">
        <v>2023</v>
      </c>
      <c r="F27" s="64" t="s">
        <v>39</v>
      </c>
      <c r="G27" s="64" t="s">
        <v>32</v>
      </c>
      <c r="H27" s="64" t="s">
        <v>39</v>
      </c>
      <c r="I27" s="66" t="s">
        <v>35</v>
      </c>
      <c r="J27" s="358" t="s">
        <v>1433</v>
      </c>
      <c r="K27" s="183">
        <v>2023</v>
      </c>
      <c r="L27" s="473">
        <v>5</v>
      </c>
      <c r="M27" s="203" t="s">
        <v>41</v>
      </c>
      <c r="N27" s="357"/>
      <c r="O27" s="357"/>
      <c r="P27" s="357"/>
      <c r="Q27" s="357"/>
      <c r="R27" s="357"/>
      <c r="S27" s="203" t="s">
        <v>41</v>
      </c>
      <c r="T27" s="70" t="s">
        <v>558</v>
      </c>
      <c r="U27" s="357"/>
    </row>
    <row r="28" spans="1:21" ht="28.5">
      <c r="A28" s="200">
        <v>17</v>
      </c>
      <c r="B28" s="163" t="s">
        <v>148</v>
      </c>
      <c r="C28" s="61">
        <v>17</v>
      </c>
      <c r="D28" s="163" t="s">
        <v>39</v>
      </c>
      <c r="E28" s="163">
        <v>2023</v>
      </c>
      <c r="F28" s="163" t="s">
        <v>39</v>
      </c>
      <c r="G28" s="163" t="s">
        <v>32</v>
      </c>
      <c r="H28" s="163" t="s">
        <v>39</v>
      </c>
      <c r="I28" s="474" t="s">
        <v>35</v>
      </c>
      <c r="J28" s="358" t="s">
        <v>1434</v>
      </c>
      <c r="K28" s="183">
        <v>2023</v>
      </c>
      <c r="L28" s="163">
        <v>5</v>
      </c>
      <c r="M28" s="203" t="s">
        <v>41</v>
      </c>
      <c r="N28" s="476"/>
      <c r="O28" s="476"/>
      <c r="P28" s="476"/>
      <c r="Q28" s="476"/>
      <c r="R28" s="476"/>
      <c r="S28" s="203" t="s">
        <v>41</v>
      </c>
      <c r="T28" s="217" t="s">
        <v>558</v>
      </c>
      <c r="U28" s="357"/>
    </row>
    <row r="29" spans="1:21" ht="28.5">
      <c r="A29" s="470">
        <v>18</v>
      </c>
      <c r="B29" s="64" t="s">
        <v>148</v>
      </c>
      <c r="C29" s="471">
        <v>18</v>
      </c>
      <c r="D29" s="64" t="s">
        <v>39</v>
      </c>
      <c r="E29" s="163">
        <v>2023</v>
      </c>
      <c r="F29" s="64" t="s">
        <v>39</v>
      </c>
      <c r="G29" s="64" t="s">
        <v>32</v>
      </c>
      <c r="H29" s="64" t="s">
        <v>39</v>
      </c>
      <c r="I29" s="66" t="s">
        <v>35</v>
      </c>
      <c r="J29" s="358" t="s">
        <v>1435</v>
      </c>
      <c r="K29" s="183">
        <v>2023</v>
      </c>
      <c r="L29" s="473">
        <v>17</v>
      </c>
      <c r="M29" s="203" t="s">
        <v>41</v>
      </c>
      <c r="N29" s="357"/>
      <c r="O29" s="357"/>
      <c r="P29" s="357"/>
      <c r="Q29" s="357"/>
      <c r="R29" s="357"/>
      <c r="S29" s="203" t="s">
        <v>41</v>
      </c>
      <c r="T29" s="70" t="s">
        <v>558</v>
      </c>
      <c r="U29" s="357"/>
    </row>
    <row r="30" spans="1:21" ht="28.5">
      <c r="A30" s="200">
        <v>19</v>
      </c>
      <c r="B30" s="64" t="s">
        <v>148</v>
      </c>
      <c r="C30" s="471">
        <v>19</v>
      </c>
      <c r="D30" s="64" t="s">
        <v>39</v>
      </c>
      <c r="E30" s="163">
        <v>2023</v>
      </c>
      <c r="F30" s="64" t="s">
        <v>39</v>
      </c>
      <c r="G30" s="64" t="s">
        <v>32</v>
      </c>
      <c r="H30" s="64" t="s">
        <v>39</v>
      </c>
      <c r="I30" s="66" t="s">
        <v>35</v>
      </c>
      <c r="J30" s="358" t="s">
        <v>1436</v>
      </c>
      <c r="K30" s="183">
        <v>2023</v>
      </c>
      <c r="L30" s="473">
        <v>6</v>
      </c>
      <c r="M30" s="203" t="s">
        <v>41</v>
      </c>
      <c r="N30" s="357"/>
      <c r="O30" s="357"/>
      <c r="P30" s="357"/>
      <c r="Q30" s="357"/>
      <c r="R30" s="357"/>
      <c r="S30" s="203" t="s">
        <v>41</v>
      </c>
      <c r="T30" s="70" t="s">
        <v>558</v>
      </c>
      <c r="U30" s="357"/>
    </row>
    <row r="31" spans="1:21" ht="28.5">
      <c r="A31" s="200">
        <v>20</v>
      </c>
      <c r="B31" s="64" t="s">
        <v>148</v>
      </c>
      <c r="C31" s="471">
        <v>20</v>
      </c>
      <c r="D31" s="64" t="s">
        <v>39</v>
      </c>
      <c r="E31" s="163">
        <v>2023</v>
      </c>
      <c r="F31" s="64" t="s">
        <v>39</v>
      </c>
      <c r="G31" s="64" t="s">
        <v>32</v>
      </c>
      <c r="H31" s="64" t="s">
        <v>39</v>
      </c>
      <c r="I31" s="66" t="s">
        <v>35</v>
      </c>
      <c r="J31" s="358" t="s">
        <v>1437</v>
      </c>
      <c r="K31" s="183">
        <v>2023</v>
      </c>
      <c r="L31" s="473">
        <v>4</v>
      </c>
      <c r="M31" s="203" t="s">
        <v>41</v>
      </c>
      <c r="N31" s="357"/>
      <c r="O31" s="357"/>
      <c r="P31" s="357"/>
      <c r="Q31" s="357"/>
      <c r="R31" s="357"/>
      <c r="S31" s="203" t="s">
        <v>41</v>
      </c>
      <c r="T31" s="70" t="s">
        <v>558</v>
      </c>
      <c r="U31" s="357"/>
    </row>
    <row r="32" spans="1:21" ht="28.5">
      <c r="A32" s="458">
        <v>21</v>
      </c>
      <c r="B32" s="459" t="s">
        <v>148</v>
      </c>
      <c r="C32" s="460">
        <v>21</v>
      </c>
      <c r="D32" s="459" t="s">
        <v>39</v>
      </c>
      <c r="E32" s="459">
        <v>2023</v>
      </c>
      <c r="F32" s="459" t="s">
        <v>39</v>
      </c>
      <c r="G32" s="459" t="s">
        <v>32</v>
      </c>
      <c r="H32" s="459" t="s">
        <v>39</v>
      </c>
      <c r="I32" s="477" t="s">
        <v>35</v>
      </c>
      <c r="J32" s="462" t="s">
        <v>1438</v>
      </c>
      <c r="K32" s="463">
        <v>2023</v>
      </c>
      <c r="L32" s="459">
        <v>8</v>
      </c>
      <c r="M32" s="411" t="s">
        <v>41</v>
      </c>
      <c r="N32" s="479"/>
      <c r="O32" s="479"/>
      <c r="P32" s="479"/>
      <c r="Q32" s="479"/>
      <c r="R32" s="479"/>
      <c r="S32" s="411" t="s">
        <v>41</v>
      </c>
      <c r="T32" s="480" t="s">
        <v>558</v>
      </c>
      <c r="U32" s="479"/>
    </row>
    <row r="33" spans="1:21" ht="28.5">
      <c r="A33" s="200">
        <v>22</v>
      </c>
      <c r="B33" s="64" t="s">
        <v>148</v>
      </c>
      <c r="C33" s="471">
        <v>22</v>
      </c>
      <c r="D33" s="64" t="s">
        <v>39</v>
      </c>
      <c r="E33" s="163">
        <v>2023</v>
      </c>
      <c r="F33" s="64" t="s">
        <v>39</v>
      </c>
      <c r="G33" s="64" t="s">
        <v>32</v>
      </c>
      <c r="H33" s="64" t="s">
        <v>39</v>
      </c>
      <c r="I33" s="66" t="s">
        <v>35</v>
      </c>
      <c r="J33" s="358" t="s">
        <v>1439</v>
      </c>
      <c r="K33" s="183">
        <v>2023</v>
      </c>
      <c r="L33" s="473">
        <v>5</v>
      </c>
      <c r="M33" s="203" t="s">
        <v>41</v>
      </c>
      <c r="N33" s="357"/>
      <c r="O33" s="357"/>
      <c r="P33" s="357"/>
      <c r="Q33" s="357"/>
      <c r="R33" s="357"/>
      <c r="S33" s="203" t="s">
        <v>41</v>
      </c>
      <c r="T33" s="70" t="s">
        <v>558</v>
      </c>
      <c r="U33" s="357"/>
    </row>
    <row r="34" spans="1:21" ht="28.5">
      <c r="A34" s="200">
        <v>23</v>
      </c>
      <c r="B34" s="64" t="s">
        <v>148</v>
      </c>
      <c r="C34" s="471">
        <v>23</v>
      </c>
      <c r="D34" s="64" t="s">
        <v>39</v>
      </c>
      <c r="E34" s="163">
        <v>2023</v>
      </c>
      <c r="F34" s="64" t="s">
        <v>39</v>
      </c>
      <c r="G34" s="64" t="s">
        <v>32</v>
      </c>
      <c r="H34" s="64" t="s">
        <v>39</v>
      </c>
      <c r="I34" s="66" t="s">
        <v>35</v>
      </c>
      <c r="J34" s="358" t="s">
        <v>1440</v>
      </c>
      <c r="K34" s="183">
        <v>2023</v>
      </c>
      <c r="L34" s="473">
        <v>6</v>
      </c>
      <c r="M34" s="203" t="s">
        <v>41</v>
      </c>
      <c r="N34" s="357"/>
      <c r="O34" s="357"/>
      <c r="P34" s="357"/>
      <c r="Q34" s="357"/>
      <c r="R34" s="357"/>
      <c r="S34" s="203" t="s">
        <v>41</v>
      </c>
      <c r="T34" s="70" t="s">
        <v>558</v>
      </c>
      <c r="U34" s="357"/>
    </row>
    <row r="35" spans="1:21" ht="28.5">
      <c r="A35" s="200">
        <v>24</v>
      </c>
      <c r="B35" s="64" t="s">
        <v>148</v>
      </c>
      <c r="C35" s="471">
        <v>24</v>
      </c>
      <c r="D35" s="64" t="s">
        <v>39</v>
      </c>
      <c r="E35" s="163">
        <v>2023</v>
      </c>
      <c r="F35" s="64" t="s">
        <v>39</v>
      </c>
      <c r="G35" s="64" t="s">
        <v>32</v>
      </c>
      <c r="H35" s="64" t="s">
        <v>39</v>
      </c>
      <c r="I35" s="66" t="s">
        <v>35</v>
      </c>
      <c r="J35" s="358" t="s">
        <v>1441</v>
      </c>
      <c r="K35" s="183">
        <v>2023</v>
      </c>
      <c r="L35" s="473">
        <v>16</v>
      </c>
      <c r="M35" s="203" t="s">
        <v>41</v>
      </c>
      <c r="N35" s="357"/>
      <c r="O35" s="357"/>
      <c r="P35" s="357"/>
      <c r="Q35" s="357"/>
      <c r="R35" s="357"/>
      <c r="S35" s="203" t="s">
        <v>41</v>
      </c>
      <c r="T35" s="70" t="s">
        <v>558</v>
      </c>
      <c r="U35" s="481"/>
    </row>
    <row r="36" spans="1:21" ht="28.5">
      <c r="A36" s="200">
        <v>25</v>
      </c>
      <c r="B36" s="64" t="s">
        <v>148</v>
      </c>
      <c r="C36" s="471">
        <v>25</v>
      </c>
      <c r="D36" s="64" t="s">
        <v>39</v>
      </c>
      <c r="E36" s="163">
        <v>2023</v>
      </c>
      <c r="F36" s="64" t="s">
        <v>39</v>
      </c>
      <c r="G36" s="64" t="s">
        <v>32</v>
      </c>
      <c r="H36" s="64" t="s">
        <v>39</v>
      </c>
      <c r="I36" s="66" t="s">
        <v>35</v>
      </c>
      <c r="J36" s="358" t="s">
        <v>1442</v>
      </c>
      <c r="K36" s="183">
        <v>2023</v>
      </c>
      <c r="L36" s="473">
        <v>18</v>
      </c>
      <c r="M36" s="203" t="s">
        <v>41</v>
      </c>
      <c r="N36" s="357"/>
      <c r="O36" s="357"/>
      <c r="P36" s="357"/>
      <c r="Q36" s="357"/>
      <c r="R36" s="357"/>
      <c r="S36" s="203" t="s">
        <v>41</v>
      </c>
      <c r="T36" s="70" t="s">
        <v>558</v>
      </c>
      <c r="U36" s="481"/>
    </row>
    <row r="37" spans="1:21" ht="28.5">
      <c r="A37" s="200">
        <v>26</v>
      </c>
      <c r="B37" s="64" t="s">
        <v>148</v>
      </c>
      <c r="C37" s="471">
        <v>26</v>
      </c>
      <c r="D37" s="64" t="s">
        <v>39</v>
      </c>
      <c r="E37" s="163">
        <v>2023</v>
      </c>
      <c r="F37" s="64" t="s">
        <v>39</v>
      </c>
      <c r="G37" s="64" t="s">
        <v>32</v>
      </c>
      <c r="H37" s="64" t="s">
        <v>39</v>
      </c>
      <c r="I37" s="66" t="s">
        <v>35</v>
      </c>
      <c r="J37" s="358" t="s">
        <v>1443</v>
      </c>
      <c r="K37" s="183">
        <v>2023</v>
      </c>
      <c r="L37" s="473">
        <v>5</v>
      </c>
      <c r="M37" s="203" t="s">
        <v>41</v>
      </c>
      <c r="N37" s="357"/>
      <c r="O37" s="357"/>
      <c r="P37" s="357"/>
      <c r="Q37" s="357"/>
      <c r="R37" s="357"/>
      <c r="S37" s="203" t="s">
        <v>41</v>
      </c>
      <c r="T37" s="70" t="s">
        <v>558</v>
      </c>
      <c r="U37" s="481"/>
    </row>
    <row r="38" spans="1:21" ht="28.5">
      <c r="A38" s="200">
        <v>27</v>
      </c>
      <c r="B38" s="64" t="s">
        <v>148</v>
      </c>
      <c r="C38" s="471">
        <v>27</v>
      </c>
      <c r="D38" s="64" t="s">
        <v>39</v>
      </c>
      <c r="E38" s="163">
        <v>2023</v>
      </c>
      <c r="F38" s="64" t="s">
        <v>39</v>
      </c>
      <c r="G38" s="64" t="s">
        <v>32</v>
      </c>
      <c r="H38" s="64" t="s">
        <v>39</v>
      </c>
      <c r="I38" s="66" t="s">
        <v>35</v>
      </c>
      <c r="J38" s="358" t="s">
        <v>1444</v>
      </c>
      <c r="K38" s="183">
        <v>2023</v>
      </c>
      <c r="L38" s="473">
        <v>3</v>
      </c>
      <c r="M38" s="203" t="s">
        <v>41</v>
      </c>
      <c r="N38" s="357"/>
      <c r="O38" s="357"/>
      <c r="P38" s="357"/>
      <c r="Q38" s="357"/>
      <c r="R38" s="357"/>
      <c r="S38" s="203" t="s">
        <v>41</v>
      </c>
      <c r="T38" s="70" t="s">
        <v>558</v>
      </c>
      <c r="U38" s="481"/>
    </row>
    <row r="39" spans="1:21" ht="28.5">
      <c r="A39" s="200">
        <v>28</v>
      </c>
      <c r="B39" s="64" t="s">
        <v>148</v>
      </c>
      <c r="C39" s="471">
        <v>28</v>
      </c>
      <c r="D39" s="64" t="s">
        <v>39</v>
      </c>
      <c r="E39" s="163">
        <v>2023</v>
      </c>
      <c r="F39" s="64" t="s">
        <v>39</v>
      </c>
      <c r="G39" s="64" t="s">
        <v>32</v>
      </c>
      <c r="H39" s="64" t="s">
        <v>39</v>
      </c>
      <c r="I39" s="66" t="s">
        <v>35</v>
      </c>
      <c r="J39" s="358" t="s">
        <v>1445</v>
      </c>
      <c r="K39" s="183">
        <v>2023</v>
      </c>
      <c r="L39" s="473">
        <v>20</v>
      </c>
      <c r="M39" s="203" t="s">
        <v>41</v>
      </c>
      <c r="N39" s="357"/>
      <c r="O39" s="357"/>
      <c r="P39" s="357"/>
      <c r="Q39" s="357"/>
      <c r="R39" s="357"/>
      <c r="S39" s="203" t="s">
        <v>41</v>
      </c>
      <c r="T39" s="70" t="s">
        <v>558</v>
      </c>
      <c r="U39" s="481"/>
    </row>
    <row r="40" spans="1:21" ht="28.5">
      <c r="A40" s="200">
        <v>29</v>
      </c>
      <c r="B40" s="64" t="s">
        <v>148</v>
      </c>
      <c r="C40" s="471">
        <v>29</v>
      </c>
      <c r="D40" s="64" t="s">
        <v>39</v>
      </c>
      <c r="E40" s="163">
        <v>2023</v>
      </c>
      <c r="F40" s="64" t="s">
        <v>39</v>
      </c>
      <c r="G40" s="64" t="s">
        <v>32</v>
      </c>
      <c r="H40" s="64" t="s">
        <v>39</v>
      </c>
      <c r="I40" s="66" t="s">
        <v>35</v>
      </c>
      <c r="J40" s="358" t="s">
        <v>1446</v>
      </c>
      <c r="K40" s="183">
        <v>2023</v>
      </c>
      <c r="L40" s="473">
        <v>5</v>
      </c>
      <c r="M40" s="203" t="s">
        <v>41</v>
      </c>
      <c r="N40" s="357"/>
      <c r="O40" s="357"/>
      <c r="P40" s="357"/>
      <c r="Q40" s="357"/>
      <c r="R40" s="357"/>
      <c r="S40" s="203" t="s">
        <v>41</v>
      </c>
      <c r="T40" s="70" t="s">
        <v>558</v>
      </c>
      <c r="U40" s="632" t="s">
        <v>1447</v>
      </c>
    </row>
    <row r="41" spans="1:21" ht="28.5">
      <c r="A41" s="200">
        <v>30</v>
      </c>
      <c r="B41" s="64" t="s">
        <v>148</v>
      </c>
      <c r="C41" s="471">
        <v>30</v>
      </c>
      <c r="D41" s="64" t="s">
        <v>39</v>
      </c>
      <c r="E41" s="163">
        <v>2023</v>
      </c>
      <c r="F41" s="64" t="s">
        <v>39</v>
      </c>
      <c r="G41" s="64" t="s">
        <v>32</v>
      </c>
      <c r="H41" s="64" t="s">
        <v>39</v>
      </c>
      <c r="I41" s="66" t="s">
        <v>35</v>
      </c>
      <c r="J41" s="358" t="s">
        <v>1448</v>
      </c>
      <c r="K41" s="183">
        <v>2023</v>
      </c>
      <c r="L41" s="473">
        <v>5</v>
      </c>
      <c r="M41" s="203" t="s">
        <v>41</v>
      </c>
      <c r="N41" s="357"/>
      <c r="O41" s="357"/>
      <c r="P41" s="357"/>
      <c r="Q41" s="357"/>
      <c r="R41" s="357"/>
      <c r="S41" s="203" t="s">
        <v>41</v>
      </c>
      <c r="T41" s="70" t="s">
        <v>558</v>
      </c>
      <c r="U41" s="632" t="s">
        <v>1447</v>
      </c>
    </row>
    <row r="42" spans="1:21" ht="28.5">
      <c r="A42" s="458">
        <v>31</v>
      </c>
      <c r="B42" s="459" t="s">
        <v>148</v>
      </c>
      <c r="C42" s="460">
        <v>31</v>
      </c>
      <c r="D42" s="459" t="s">
        <v>39</v>
      </c>
      <c r="E42" s="459">
        <v>2023</v>
      </c>
      <c r="F42" s="459" t="s">
        <v>39</v>
      </c>
      <c r="G42" s="459" t="s">
        <v>32</v>
      </c>
      <c r="H42" s="459" t="s">
        <v>39</v>
      </c>
      <c r="I42" s="477" t="s">
        <v>35</v>
      </c>
      <c r="J42" s="462" t="s">
        <v>1449</v>
      </c>
      <c r="K42" s="463">
        <v>2023</v>
      </c>
      <c r="L42" s="459">
        <v>11</v>
      </c>
      <c r="M42" s="411" t="s">
        <v>41</v>
      </c>
      <c r="N42" s="479"/>
      <c r="O42" s="479"/>
      <c r="P42" s="479"/>
      <c r="Q42" s="479"/>
      <c r="R42" s="479"/>
      <c r="S42" s="411" t="s">
        <v>41</v>
      </c>
      <c r="T42" s="480" t="s">
        <v>558</v>
      </c>
      <c r="U42" s="632" t="s">
        <v>1447</v>
      </c>
    </row>
    <row r="43" spans="1:21" ht="28.5">
      <c r="A43" s="200">
        <v>32</v>
      </c>
      <c r="B43" s="64" t="s">
        <v>148</v>
      </c>
      <c r="C43" s="471">
        <v>32</v>
      </c>
      <c r="D43" s="64" t="s">
        <v>39</v>
      </c>
      <c r="E43" s="163">
        <v>2023</v>
      </c>
      <c r="F43" s="64" t="s">
        <v>39</v>
      </c>
      <c r="G43" s="64" t="s">
        <v>32</v>
      </c>
      <c r="H43" s="64" t="s">
        <v>39</v>
      </c>
      <c r="I43" s="66" t="s">
        <v>35</v>
      </c>
      <c r="J43" s="358" t="s">
        <v>1450</v>
      </c>
      <c r="K43" s="183">
        <v>2023</v>
      </c>
      <c r="L43" s="473">
        <v>6</v>
      </c>
      <c r="M43" s="203" t="s">
        <v>41</v>
      </c>
      <c r="N43" s="357"/>
      <c r="O43" s="357"/>
      <c r="P43" s="357"/>
      <c r="Q43" s="357"/>
      <c r="R43" s="357"/>
      <c r="S43" s="203" t="s">
        <v>41</v>
      </c>
      <c r="T43" s="70" t="s">
        <v>558</v>
      </c>
      <c r="U43" s="632" t="s">
        <v>1447</v>
      </c>
    </row>
    <row r="44" spans="1:21" ht="28.5">
      <c r="A44" s="200">
        <v>33</v>
      </c>
      <c r="B44" s="64" t="s">
        <v>148</v>
      </c>
      <c r="C44" s="471">
        <v>33</v>
      </c>
      <c r="D44" s="64" t="s">
        <v>39</v>
      </c>
      <c r="E44" s="163">
        <v>2023</v>
      </c>
      <c r="F44" s="64" t="s">
        <v>39</v>
      </c>
      <c r="G44" s="64" t="s">
        <v>32</v>
      </c>
      <c r="H44" s="64" t="s">
        <v>39</v>
      </c>
      <c r="I44" s="66" t="s">
        <v>35</v>
      </c>
      <c r="J44" s="358" t="s">
        <v>1451</v>
      </c>
      <c r="K44" s="183">
        <v>2023</v>
      </c>
      <c r="L44" s="473">
        <v>6</v>
      </c>
      <c r="M44" s="203" t="s">
        <v>41</v>
      </c>
      <c r="N44" s="357"/>
      <c r="O44" s="357"/>
      <c r="P44" s="357"/>
      <c r="Q44" s="357"/>
      <c r="R44" s="357"/>
      <c r="S44" s="203" t="s">
        <v>41</v>
      </c>
      <c r="T44" s="70" t="s">
        <v>558</v>
      </c>
      <c r="U44" s="632" t="s">
        <v>1447</v>
      </c>
    </row>
    <row r="45" spans="1:21" ht="28.5">
      <c r="A45" s="200">
        <v>34</v>
      </c>
      <c r="B45" s="64" t="s">
        <v>148</v>
      </c>
      <c r="C45" s="471">
        <v>34</v>
      </c>
      <c r="D45" s="64" t="s">
        <v>39</v>
      </c>
      <c r="E45" s="163">
        <v>2023</v>
      </c>
      <c r="F45" s="64" t="s">
        <v>39</v>
      </c>
      <c r="G45" s="64" t="s">
        <v>32</v>
      </c>
      <c r="H45" s="64" t="s">
        <v>39</v>
      </c>
      <c r="I45" s="66" t="s">
        <v>35</v>
      </c>
      <c r="J45" s="358" t="s">
        <v>1452</v>
      </c>
      <c r="K45" s="183">
        <v>2023</v>
      </c>
      <c r="L45" s="473">
        <v>5</v>
      </c>
      <c r="M45" s="203" t="s">
        <v>41</v>
      </c>
      <c r="N45" s="357"/>
      <c r="O45" s="357"/>
      <c r="P45" s="357"/>
      <c r="Q45" s="357"/>
      <c r="R45" s="357"/>
      <c r="S45" s="203" t="s">
        <v>41</v>
      </c>
      <c r="T45" s="70" t="s">
        <v>558</v>
      </c>
      <c r="U45" s="632" t="s">
        <v>1447</v>
      </c>
    </row>
    <row r="46" spans="1:21" ht="28.5">
      <c r="A46" s="200">
        <v>35</v>
      </c>
      <c r="B46" s="64" t="s">
        <v>148</v>
      </c>
      <c r="C46" s="471">
        <v>35</v>
      </c>
      <c r="D46" s="64" t="s">
        <v>39</v>
      </c>
      <c r="E46" s="163">
        <v>2023</v>
      </c>
      <c r="F46" s="64" t="s">
        <v>39</v>
      </c>
      <c r="G46" s="64" t="s">
        <v>32</v>
      </c>
      <c r="H46" s="64" t="s">
        <v>39</v>
      </c>
      <c r="I46" s="66" t="s">
        <v>35</v>
      </c>
      <c r="J46" s="358" t="s">
        <v>1453</v>
      </c>
      <c r="K46" s="183">
        <v>2023</v>
      </c>
      <c r="L46" s="473">
        <v>6</v>
      </c>
      <c r="M46" s="203" t="s">
        <v>41</v>
      </c>
      <c r="N46" s="357"/>
      <c r="O46" s="357"/>
      <c r="P46" s="357"/>
      <c r="Q46" s="357"/>
      <c r="R46" s="357"/>
      <c r="S46" s="203" t="s">
        <v>41</v>
      </c>
      <c r="T46" s="70" t="s">
        <v>558</v>
      </c>
      <c r="U46" s="632" t="s">
        <v>1447</v>
      </c>
    </row>
    <row r="47" spans="1:21" ht="28.5">
      <c r="A47" s="200">
        <v>36</v>
      </c>
      <c r="B47" s="64" t="s">
        <v>148</v>
      </c>
      <c r="C47" s="471">
        <v>36</v>
      </c>
      <c r="D47" s="64" t="s">
        <v>39</v>
      </c>
      <c r="E47" s="163">
        <v>2023</v>
      </c>
      <c r="F47" s="64" t="s">
        <v>39</v>
      </c>
      <c r="G47" s="64" t="s">
        <v>32</v>
      </c>
      <c r="H47" s="64" t="s">
        <v>39</v>
      </c>
      <c r="I47" s="66" t="s">
        <v>35</v>
      </c>
      <c r="J47" s="358" t="s">
        <v>1454</v>
      </c>
      <c r="K47" s="183">
        <v>2023</v>
      </c>
      <c r="L47" s="473">
        <v>6</v>
      </c>
      <c r="M47" s="203" t="s">
        <v>41</v>
      </c>
      <c r="N47" s="357"/>
      <c r="O47" s="357"/>
      <c r="P47" s="357"/>
      <c r="Q47" s="357"/>
      <c r="R47" s="357"/>
      <c r="S47" s="203" t="s">
        <v>41</v>
      </c>
      <c r="T47" s="70" t="s">
        <v>558</v>
      </c>
      <c r="U47" s="632" t="s">
        <v>1447</v>
      </c>
    </row>
    <row r="48" spans="1:21" ht="28.5">
      <c r="A48" s="200">
        <v>37</v>
      </c>
      <c r="B48" s="64" t="s">
        <v>148</v>
      </c>
      <c r="C48" s="471">
        <v>37</v>
      </c>
      <c r="D48" s="64" t="s">
        <v>39</v>
      </c>
      <c r="E48" s="163">
        <v>2023</v>
      </c>
      <c r="F48" s="64" t="s">
        <v>39</v>
      </c>
      <c r="G48" s="64" t="s">
        <v>32</v>
      </c>
      <c r="H48" s="64" t="s">
        <v>39</v>
      </c>
      <c r="I48" s="66" t="s">
        <v>35</v>
      </c>
      <c r="J48" s="358" t="s">
        <v>1455</v>
      </c>
      <c r="K48" s="183">
        <v>2023</v>
      </c>
      <c r="L48" s="473">
        <v>6</v>
      </c>
      <c r="M48" s="203" t="s">
        <v>41</v>
      </c>
      <c r="N48" s="357"/>
      <c r="O48" s="357"/>
      <c r="P48" s="357"/>
      <c r="Q48" s="357"/>
      <c r="R48" s="357"/>
      <c r="S48" s="203" t="s">
        <v>41</v>
      </c>
      <c r="T48" s="70" t="s">
        <v>558</v>
      </c>
      <c r="U48" s="632" t="s">
        <v>1447</v>
      </c>
    </row>
    <row r="49" spans="1:22" ht="28.5">
      <c r="A49" s="200">
        <v>38</v>
      </c>
      <c r="B49" s="64" t="s">
        <v>148</v>
      </c>
      <c r="C49" s="471">
        <v>38</v>
      </c>
      <c r="D49" s="64" t="s">
        <v>39</v>
      </c>
      <c r="E49" s="163">
        <v>2023</v>
      </c>
      <c r="F49" s="64" t="s">
        <v>39</v>
      </c>
      <c r="G49" s="64" t="s">
        <v>32</v>
      </c>
      <c r="H49" s="64" t="s">
        <v>39</v>
      </c>
      <c r="I49" s="66" t="s">
        <v>35</v>
      </c>
      <c r="J49" s="358" t="s">
        <v>1456</v>
      </c>
      <c r="K49" s="183">
        <v>2023</v>
      </c>
      <c r="L49" s="473">
        <v>4</v>
      </c>
      <c r="M49" s="203" t="s">
        <v>41</v>
      </c>
      <c r="N49" s="357"/>
      <c r="O49" s="357"/>
      <c r="P49" s="357"/>
      <c r="Q49" s="357"/>
      <c r="R49" s="357"/>
      <c r="S49" s="203" t="s">
        <v>41</v>
      </c>
      <c r="T49" s="70" t="s">
        <v>558</v>
      </c>
      <c r="U49" s="481"/>
    </row>
    <row r="50" spans="1:22" ht="28.5">
      <c r="A50" s="200">
        <v>39</v>
      </c>
      <c r="B50" s="64" t="s">
        <v>148</v>
      </c>
      <c r="C50" s="471">
        <v>39</v>
      </c>
      <c r="D50" s="64" t="s">
        <v>39</v>
      </c>
      <c r="E50" s="163">
        <v>2023</v>
      </c>
      <c r="F50" s="64" t="s">
        <v>39</v>
      </c>
      <c r="G50" s="64" t="s">
        <v>32</v>
      </c>
      <c r="H50" s="64" t="s">
        <v>39</v>
      </c>
      <c r="I50" s="66" t="s">
        <v>35</v>
      </c>
      <c r="J50" s="358" t="s">
        <v>1457</v>
      </c>
      <c r="K50" s="183">
        <v>2023</v>
      </c>
      <c r="L50" s="473">
        <v>6</v>
      </c>
      <c r="M50" s="203" t="s">
        <v>41</v>
      </c>
      <c r="N50" s="357"/>
      <c r="O50" s="357"/>
      <c r="P50" s="357"/>
      <c r="Q50" s="357"/>
      <c r="R50" s="357"/>
      <c r="S50" s="203" t="s">
        <v>41</v>
      </c>
      <c r="T50" s="70" t="s">
        <v>558</v>
      </c>
      <c r="U50" s="481"/>
    </row>
    <row r="51" spans="1:22" ht="28.5">
      <c r="A51" s="200">
        <v>40</v>
      </c>
      <c r="B51" s="64" t="s">
        <v>148</v>
      </c>
      <c r="C51" s="471">
        <v>40</v>
      </c>
      <c r="D51" s="64" t="s">
        <v>39</v>
      </c>
      <c r="E51" s="163">
        <v>2023</v>
      </c>
      <c r="F51" s="64" t="s">
        <v>39</v>
      </c>
      <c r="G51" s="64" t="s">
        <v>32</v>
      </c>
      <c r="H51" s="64" t="s">
        <v>39</v>
      </c>
      <c r="I51" s="66" t="s">
        <v>35</v>
      </c>
      <c r="J51" s="358" t="s">
        <v>1458</v>
      </c>
      <c r="K51" s="183">
        <v>2023</v>
      </c>
      <c r="L51" s="473">
        <v>7</v>
      </c>
      <c r="M51" s="203" t="s">
        <v>41</v>
      </c>
      <c r="N51" s="357"/>
      <c r="O51" s="357"/>
      <c r="P51" s="357"/>
      <c r="Q51" s="357"/>
      <c r="R51" s="357"/>
      <c r="S51" s="203" t="s">
        <v>41</v>
      </c>
      <c r="T51" s="70" t="s">
        <v>558</v>
      </c>
      <c r="U51" s="481"/>
    </row>
    <row r="52" spans="1:22" ht="28.5">
      <c r="A52" s="458">
        <v>41</v>
      </c>
      <c r="B52" s="459" t="s">
        <v>148</v>
      </c>
      <c r="C52" s="460">
        <v>41</v>
      </c>
      <c r="D52" s="459" t="s">
        <v>39</v>
      </c>
      <c r="E52" s="459">
        <v>2023</v>
      </c>
      <c r="F52" s="459" t="s">
        <v>39</v>
      </c>
      <c r="G52" s="459" t="s">
        <v>32</v>
      </c>
      <c r="H52" s="459" t="s">
        <v>39</v>
      </c>
      <c r="I52" s="477" t="s">
        <v>35</v>
      </c>
      <c r="J52" s="462" t="s">
        <v>1459</v>
      </c>
      <c r="K52" s="463">
        <v>2023</v>
      </c>
      <c r="L52" s="459">
        <v>4</v>
      </c>
      <c r="M52" s="411" t="s">
        <v>41</v>
      </c>
      <c r="N52" s="479"/>
      <c r="O52" s="479"/>
      <c r="P52" s="479"/>
      <c r="Q52" s="479"/>
      <c r="R52" s="479"/>
      <c r="S52" s="411" t="s">
        <v>41</v>
      </c>
      <c r="T52" s="480" t="s">
        <v>558</v>
      </c>
      <c r="U52" s="482"/>
    </row>
    <row r="53" spans="1:22" ht="28.5">
      <c r="A53" s="200">
        <v>42</v>
      </c>
      <c r="B53" s="64" t="s">
        <v>148</v>
      </c>
      <c r="C53" s="471">
        <v>42</v>
      </c>
      <c r="D53" s="64" t="s">
        <v>39</v>
      </c>
      <c r="E53" s="163">
        <v>2023</v>
      </c>
      <c r="F53" s="64" t="s">
        <v>39</v>
      </c>
      <c r="G53" s="64" t="s">
        <v>32</v>
      </c>
      <c r="H53" s="64" t="s">
        <v>39</v>
      </c>
      <c r="I53" s="66" t="s">
        <v>35</v>
      </c>
      <c r="J53" s="358" t="s">
        <v>1460</v>
      </c>
      <c r="K53" s="183">
        <v>2023</v>
      </c>
      <c r="L53" s="473">
        <v>8</v>
      </c>
      <c r="M53" s="203" t="s">
        <v>41</v>
      </c>
      <c r="N53" s="357"/>
      <c r="O53" s="357"/>
      <c r="P53" s="357"/>
      <c r="Q53" s="357"/>
      <c r="R53" s="357"/>
      <c r="S53" s="203" t="s">
        <v>41</v>
      </c>
      <c r="T53" s="70" t="s">
        <v>558</v>
      </c>
      <c r="U53" s="481"/>
    </row>
    <row r="54" spans="1:22" ht="28.5">
      <c r="A54" s="200">
        <v>43</v>
      </c>
      <c r="B54" s="64" t="s">
        <v>148</v>
      </c>
      <c r="C54" s="471">
        <v>43</v>
      </c>
      <c r="D54" s="64" t="s">
        <v>39</v>
      </c>
      <c r="E54" s="163">
        <v>2023</v>
      </c>
      <c r="F54" s="64" t="s">
        <v>39</v>
      </c>
      <c r="G54" s="64" t="s">
        <v>32</v>
      </c>
      <c r="H54" s="64" t="s">
        <v>39</v>
      </c>
      <c r="I54" s="66" t="s">
        <v>35</v>
      </c>
      <c r="J54" s="358" t="s">
        <v>1461</v>
      </c>
      <c r="K54" s="183">
        <v>2023</v>
      </c>
      <c r="L54" s="473">
        <v>3</v>
      </c>
      <c r="M54" s="203" t="s">
        <v>41</v>
      </c>
      <c r="N54" s="357"/>
      <c r="O54" s="357"/>
      <c r="P54" s="357"/>
      <c r="Q54" s="357"/>
      <c r="R54" s="357"/>
      <c r="S54" s="203" t="s">
        <v>41</v>
      </c>
      <c r="T54" s="70" t="s">
        <v>558</v>
      </c>
      <c r="U54" s="481"/>
      <c r="V54" s="656"/>
    </row>
    <row r="55" spans="1:22" ht="28.5">
      <c r="A55" s="200">
        <v>44</v>
      </c>
      <c r="B55" s="64" t="s">
        <v>148</v>
      </c>
      <c r="C55" s="471">
        <v>44</v>
      </c>
      <c r="D55" s="64" t="s">
        <v>39</v>
      </c>
      <c r="E55" s="163">
        <v>2023</v>
      </c>
      <c r="F55" s="64" t="s">
        <v>39</v>
      </c>
      <c r="G55" s="64" t="s">
        <v>32</v>
      </c>
      <c r="H55" s="64" t="s">
        <v>39</v>
      </c>
      <c r="I55" s="66" t="s">
        <v>35</v>
      </c>
      <c r="J55" s="358" t="s">
        <v>1462</v>
      </c>
      <c r="K55" s="183">
        <v>2023</v>
      </c>
      <c r="L55" s="473">
        <v>3</v>
      </c>
      <c r="M55" s="203" t="s">
        <v>41</v>
      </c>
      <c r="N55" s="357"/>
      <c r="O55" s="357"/>
      <c r="P55" s="357"/>
      <c r="Q55" s="357"/>
      <c r="R55" s="357"/>
      <c r="S55" s="203" t="s">
        <v>41</v>
      </c>
      <c r="T55" s="70" t="s">
        <v>558</v>
      </c>
      <c r="U55" s="481"/>
    </row>
    <row r="56" spans="1:22" ht="28.5">
      <c r="A56" s="200">
        <v>45</v>
      </c>
      <c r="B56" s="64" t="s">
        <v>148</v>
      </c>
      <c r="C56" s="471">
        <v>45</v>
      </c>
      <c r="D56" s="64" t="s">
        <v>39</v>
      </c>
      <c r="E56" s="163">
        <v>2023</v>
      </c>
      <c r="F56" s="64" t="s">
        <v>39</v>
      </c>
      <c r="G56" s="64" t="s">
        <v>32</v>
      </c>
      <c r="H56" s="64" t="s">
        <v>39</v>
      </c>
      <c r="I56" s="66" t="s">
        <v>35</v>
      </c>
      <c r="J56" s="358" t="s">
        <v>1463</v>
      </c>
      <c r="K56" s="183">
        <v>2023</v>
      </c>
      <c r="L56" s="473">
        <v>3</v>
      </c>
      <c r="M56" s="203" t="s">
        <v>41</v>
      </c>
      <c r="N56" s="357"/>
      <c r="O56" s="357"/>
      <c r="P56" s="357"/>
      <c r="Q56" s="357"/>
      <c r="R56" s="357"/>
      <c r="S56" s="203" t="s">
        <v>41</v>
      </c>
      <c r="T56" s="70" t="s">
        <v>558</v>
      </c>
      <c r="U56" s="481"/>
    </row>
    <row r="57" spans="1:22" ht="28.5">
      <c r="A57" s="200">
        <v>46</v>
      </c>
      <c r="B57" s="64" t="s">
        <v>148</v>
      </c>
      <c r="C57" s="471">
        <v>46</v>
      </c>
      <c r="D57" s="64" t="s">
        <v>39</v>
      </c>
      <c r="E57" s="163">
        <v>2023</v>
      </c>
      <c r="F57" s="64" t="s">
        <v>39</v>
      </c>
      <c r="G57" s="64" t="s">
        <v>32</v>
      </c>
      <c r="H57" s="64" t="s">
        <v>39</v>
      </c>
      <c r="I57" s="66" t="s">
        <v>35</v>
      </c>
      <c r="J57" s="358" t="s">
        <v>1464</v>
      </c>
      <c r="K57" s="183">
        <v>2023</v>
      </c>
      <c r="L57" s="473">
        <v>7</v>
      </c>
      <c r="M57" s="203" t="s">
        <v>41</v>
      </c>
      <c r="N57" s="357"/>
      <c r="O57" s="357"/>
      <c r="P57" s="357"/>
      <c r="Q57" s="357"/>
      <c r="R57" s="357"/>
      <c r="S57" s="203" t="s">
        <v>41</v>
      </c>
      <c r="T57" s="70" t="s">
        <v>558</v>
      </c>
      <c r="U57" s="481"/>
    </row>
    <row r="58" spans="1:22" ht="28.5">
      <c r="A58" s="466">
        <v>47</v>
      </c>
      <c r="B58" s="64" t="s">
        <v>148</v>
      </c>
      <c r="C58" s="471">
        <v>47</v>
      </c>
      <c r="D58" s="64" t="s">
        <v>39</v>
      </c>
      <c r="E58" s="163">
        <v>2023</v>
      </c>
      <c r="F58" s="64" t="s">
        <v>39</v>
      </c>
      <c r="G58" s="64" t="s">
        <v>32</v>
      </c>
      <c r="H58" s="64" t="s">
        <v>39</v>
      </c>
      <c r="I58" s="66" t="s">
        <v>35</v>
      </c>
      <c r="J58" s="358" t="s">
        <v>1465</v>
      </c>
      <c r="K58" s="183">
        <v>2023</v>
      </c>
      <c r="L58" s="473">
        <v>3</v>
      </c>
      <c r="M58" s="203" t="s">
        <v>41</v>
      </c>
      <c r="N58" s="357"/>
      <c r="O58" s="357"/>
      <c r="P58" s="357"/>
      <c r="Q58" s="357"/>
      <c r="R58" s="357"/>
      <c r="S58" s="203" t="s">
        <v>41</v>
      </c>
      <c r="T58" s="70" t="s">
        <v>558</v>
      </c>
      <c r="U58" s="481"/>
    </row>
    <row r="59" spans="1:22" ht="28.5">
      <c r="A59" s="466">
        <v>48</v>
      </c>
      <c r="B59" s="64" t="s">
        <v>148</v>
      </c>
      <c r="C59" s="471">
        <v>48</v>
      </c>
      <c r="D59" s="64" t="s">
        <v>39</v>
      </c>
      <c r="E59" s="163">
        <v>2023</v>
      </c>
      <c r="F59" s="64" t="s">
        <v>39</v>
      </c>
      <c r="G59" s="64" t="s">
        <v>32</v>
      </c>
      <c r="H59" s="64" t="s">
        <v>39</v>
      </c>
      <c r="I59" s="66" t="s">
        <v>35</v>
      </c>
      <c r="J59" s="358" t="s">
        <v>1466</v>
      </c>
      <c r="K59" s="183">
        <v>2023</v>
      </c>
      <c r="L59" s="473">
        <v>3</v>
      </c>
      <c r="M59" s="203" t="s">
        <v>41</v>
      </c>
      <c r="N59" s="357"/>
      <c r="O59" s="357"/>
      <c r="P59" s="357"/>
      <c r="Q59" s="357"/>
      <c r="R59" s="357"/>
      <c r="S59" s="203" t="s">
        <v>41</v>
      </c>
      <c r="T59" s="70" t="s">
        <v>558</v>
      </c>
      <c r="U59" s="481"/>
    </row>
    <row r="60" spans="1:22" ht="28.5">
      <c r="A60" s="466">
        <v>49</v>
      </c>
      <c r="B60" s="64" t="s">
        <v>148</v>
      </c>
      <c r="C60" s="471">
        <v>49</v>
      </c>
      <c r="D60" s="64" t="s">
        <v>39</v>
      </c>
      <c r="E60" s="163">
        <v>2023</v>
      </c>
      <c r="F60" s="64" t="s">
        <v>39</v>
      </c>
      <c r="G60" s="64" t="s">
        <v>32</v>
      </c>
      <c r="H60" s="64" t="s">
        <v>39</v>
      </c>
      <c r="I60" s="66" t="s">
        <v>35</v>
      </c>
      <c r="J60" s="358" t="s">
        <v>1467</v>
      </c>
      <c r="K60" s="183">
        <v>2023</v>
      </c>
      <c r="L60" s="473">
        <v>12</v>
      </c>
      <c r="M60" s="203" t="s">
        <v>41</v>
      </c>
      <c r="N60" s="357"/>
      <c r="O60" s="357"/>
      <c r="P60" s="357"/>
      <c r="Q60" s="357"/>
      <c r="R60" s="357"/>
      <c r="S60" s="203" t="s">
        <v>41</v>
      </c>
      <c r="T60" s="70" t="s">
        <v>558</v>
      </c>
      <c r="U60" s="481"/>
    </row>
    <row r="61" spans="1:22" ht="28.5">
      <c r="A61" s="466">
        <v>50</v>
      </c>
      <c r="B61" s="64" t="s">
        <v>148</v>
      </c>
      <c r="C61" s="471">
        <v>50</v>
      </c>
      <c r="D61" s="64" t="s">
        <v>39</v>
      </c>
      <c r="E61" s="163">
        <v>2023</v>
      </c>
      <c r="F61" s="64" t="s">
        <v>39</v>
      </c>
      <c r="G61" s="64" t="s">
        <v>32</v>
      </c>
      <c r="H61" s="64" t="s">
        <v>39</v>
      </c>
      <c r="I61" s="66" t="s">
        <v>35</v>
      </c>
      <c r="J61" s="358" t="s">
        <v>1468</v>
      </c>
      <c r="K61" s="183">
        <v>2023</v>
      </c>
      <c r="L61" s="473">
        <v>3</v>
      </c>
      <c r="M61" s="203" t="s">
        <v>41</v>
      </c>
      <c r="N61" s="357"/>
      <c r="O61" s="357"/>
      <c r="P61" s="357"/>
      <c r="Q61" s="357"/>
      <c r="R61" s="357"/>
      <c r="S61" s="203" t="s">
        <v>41</v>
      </c>
      <c r="T61" s="70" t="s">
        <v>558</v>
      </c>
      <c r="U61" s="481"/>
    </row>
    <row r="62" spans="1:22" ht="28.5">
      <c r="A62" s="458">
        <v>51</v>
      </c>
      <c r="B62" s="459" t="s">
        <v>148</v>
      </c>
      <c r="C62" s="460">
        <v>51</v>
      </c>
      <c r="D62" s="459" t="s">
        <v>39</v>
      </c>
      <c r="E62" s="459">
        <v>2023</v>
      </c>
      <c r="F62" s="459" t="s">
        <v>39</v>
      </c>
      <c r="G62" s="459" t="s">
        <v>32</v>
      </c>
      <c r="H62" s="459" t="s">
        <v>39</v>
      </c>
      <c r="I62" s="477" t="s">
        <v>35</v>
      </c>
      <c r="J62" s="462" t="s">
        <v>1469</v>
      </c>
      <c r="K62" s="463">
        <v>2023</v>
      </c>
      <c r="L62" s="459">
        <v>10</v>
      </c>
      <c r="M62" s="411" t="s">
        <v>41</v>
      </c>
      <c r="N62" s="479"/>
      <c r="O62" s="479"/>
      <c r="P62" s="479"/>
      <c r="Q62" s="479"/>
      <c r="R62" s="479"/>
      <c r="S62" s="411" t="s">
        <v>41</v>
      </c>
      <c r="T62" s="480" t="s">
        <v>558</v>
      </c>
      <c r="U62" s="482"/>
    </row>
    <row r="63" spans="1:22" ht="28.5">
      <c r="A63" s="466">
        <v>52</v>
      </c>
      <c r="B63" s="64" t="s">
        <v>148</v>
      </c>
      <c r="C63" s="471">
        <v>52</v>
      </c>
      <c r="D63" s="64" t="s">
        <v>39</v>
      </c>
      <c r="E63" s="163">
        <v>2023</v>
      </c>
      <c r="F63" s="64" t="s">
        <v>39</v>
      </c>
      <c r="G63" s="64" t="s">
        <v>32</v>
      </c>
      <c r="H63" s="64" t="s">
        <v>39</v>
      </c>
      <c r="I63" s="66" t="s">
        <v>35</v>
      </c>
      <c r="J63" s="358" t="s">
        <v>1470</v>
      </c>
      <c r="K63" s="183">
        <v>2023</v>
      </c>
      <c r="L63" s="473">
        <v>9</v>
      </c>
      <c r="M63" s="203" t="s">
        <v>41</v>
      </c>
      <c r="N63" s="357"/>
      <c r="O63" s="357"/>
      <c r="P63" s="357"/>
      <c r="Q63" s="357"/>
      <c r="R63" s="357"/>
      <c r="S63" s="203" t="s">
        <v>41</v>
      </c>
      <c r="T63" s="70" t="s">
        <v>558</v>
      </c>
      <c r="U63" s="481"/>
    </row>
    <row r="64" spans="1:22" ht="28.5">
      <c r="A64" s="466">
        <v>53</v>
      </c>
      <c r="B64" s="64" t="s">
        <v>148</v>
      </c>
      <c r="C64" s="471">
        <v>53</v>
      </c>
      <c r="D64" s="64" t="s">
        <v>39</v>
      </c>
      <c r="E64" s="163">
        <v>2023</v>
      </c>
      <c r="F64" s="64" t="s">
        <v>39</v>
      </c>
      <c r="G64" s="64" t="s">
        <v>32</v>
      </c>
      <c r="H64" s="64" t="s">
        <v>39</v>
      </c>
      <c r="I64" s="66" t="s">
        <v>35</v>
      </c>
      <c r="J64" s="358" t="s">
        <v>1471</v>
      </c>
      <c r="K64" s="183">
        <v>2023</v>
      </c>
      <c r="L64" s="473">
        <v>5</v>
      </c>
      <c r="M64" s="203" t="s">
        <v>41</v>
      </c>
      <c r="N64" s="357"/>
      <c r="O64" s="357"/>
      <c r="P64" s="357"/>
      <c r="Q64" s="357"/>
      <c r="R64" s="357"/>
      <c r="S64" s="203" t="s">
        <v>41</v>
      </c>
      <c r="T64" s="70" t="s">
        <v>558</v>
      </c>
      <c r="U64" s="481"/>
    </row>
    <row r="65" spans="1:22" ht="28.5">
      <c r="A65" s="466">
        <v>54</v>
      </c>
      <c r="B65" s="64" t="s">
        <v>148</v>
      </c>
      <c r="C65" s="471">
        <v>54</v>
      </c>
      <c r="D65" s="64" t="s">
        <v>39</v>
      </c>
      <c r="E65" s="163">
        <v>2023</v>
      </c>
      <c r="F65" s="64" t="s">
        <v>39</v>
      </c>
      <c r="G65" s="64" t="s">
        <v>32</v>
      </c>
      <c r="H65" s="64" t="s">
        <v>39</v>
      </c>
      <c r="I65" s="66" t="s">
        <v>35</v>
      </c>
      <c r="J65" s="358" t="s">
        <v>1472</v>
      </c>
      <c r="K65" s="183">
        <v>2023</v>
      </c>
      <c r="L65" s="473">
        <v>6</v>
      </c>
      <c r="M65" s="203" t="s">
        <v>41</v>
      </c>
      <c r="N65" s="357"/>
      <c r="O65" s="357"/>
      <c r="P65" s="357"/>
      <c r="Q65" s="357"/>
      <c r="R65" s="357"/>
      <c r="S65" s="203" t="s">
        <v>41</v>
      </c>
      <c r="T65" s="70" t="s">
        <v>558</v>
      </c>
      <c r="U65" s="481"/>
      <c r="V65" s="656"/>
    </row>
    <row r="66" spans="1:22" ht="28.5">
      <c r="A66" s="466">
        <v>55</v>
      </c>
      <c r="B66" s="64" t="s">
        <v>148</v>
      </c>
      <c r="C66" s="471">
        <v>55</v>
      </c>
      <c r="D66" s="64" t="s">
        <v>39</v>
      </c>
      <c r="E66" s="163">
        <v>2023</v>
      </c>
      <c r="F66" s="64" t="s">
        <v>39</v>
      </c>
      <c r="G66" s="64" t="s">
        <v>32</v>
      </c>
      <c r="H66" s="64" t="s">
        <v>39</v>
      </c>
      <c r="I66" s="66" t="s">
        <v>35</v>
      </c>
      <c r="J66" s="358" t="s">
        <v>1473</v>
      </c>
      <c r="K66" s="183">
        <v>2023</v>
      </c>
      <c r="L66" s="473">
        <v>5</v>
      </c>
      <c r="M66" s="203" t="s">
        <v>41</v>
      </c>
      <c r="N66" s="357"/>
      <c r="O66" s="357"/>
      <c r="P66" s="357"/>
      <c r="Q66" s="357"/>
      <c r="R66" s="357"/>
      <c r="S66" s="203" t="s">
        <v>41</v>
      </c>
      <c r="T66" s="70" t="s">
        <v>558</v>
      </c>
      <c r="U66" s="481"/>
    </row>
    <row r="67" spans="1:22" ht="28.5">
      <c r="A67" s="466">
        <v>56</v>
      </c>
      <c r="B67" s="64" t="s">
        <v>148</v>
      </c>
      <c r="C67" s="471">
        <v>56</v>
      </c>
      <c r="D67" s="64" t="s">
        <v>39</v>
      </c>
      <c r="E67" s="163">
        <v>2023</v>
      </c>
      <c r="F67" s="64" t="s">
        <v>39</v>
      </c>
      <c r="G67" s="64" t="s">
        <v>32</v>
      </c>
      <c r="H67" s="64" t="s">
        <v>39</v>
      </c>
      <c r="I67" s="66" t="s">
        <v>35</v>
      </c>
      <c r="J67" s="358" t="s">
        <v>1474</v>
      </c>
      <c r="K67" s="183">
        <v>2023</v>
      </c>
      <c r="L67" s="473">
        <v>7</v>
      </c>
      <c r="M67" s="203" t="s">
        <v>41</v>
      </c>
      <c r="N67" s="357"/>
      <c r="O67" s="357"/>
      <c r="P67" s="357"/>
      <c r="Q67" s="357"/>
      <c r="R67" s="357"/>
      <c r="S67" s="203" t="s">
        <v>41</v>
      </c>
      <c r="T67" s="70" t="s">
        <v>558</v>
      </c>
      <c r="U67" s="481"/>
    </row>
    <row r="68" spans="1:22" ht="28.5">
      <c r="A68" s="466">
        <v>57</v>
      </c>
      <c r="B68" s="64" t="s">
        <v>148</v>
      </c>
      <c r="C68" s="471">
        <v>57</v>
      </c>
      <c r="D68" s="64" t="s">
        <v>39</v>
      </c>
      <c r="E68" s="163">
        <v>2023</v>
      </c>
      <c r="F68" s="64" t="s">
        <v>39</v>
      </c>
      <c r="G68" s="64" t="s">
        <v>32</v>
      </c>
      <c r="H68" s="64" t="s">
        <v>39</v>
      </c>
      <c r="I68" s="66" t="s">
        <v>35</v>
      </c>
      <c r="J68" s="358" t="s">
        <v>1475</v>
      </c>
      <c r="K68" s="183">
        <v>2023</v>
      </c>
      <c r="L68" s="473">
        <v>5</v>
      </c>
      <c r="M68" s="203" t="s">
        <v>41</v>
      </c>
      <c r="N68" s="357"/>
      <c r="O68" s="357"/>
      <c r="P68" s="357"/>
      <c r="Q68" s="357"/>
      <c r="R68" s="357"/>
      <c r="S68" s="203" t="s">
        <v>41</v>
      </c>
      <c r="T68" s="70" t="s">
        <v>558</v>
      </c>
      <c r="U68" s="481"/>
    </row>
    <row r="69" spans="1:22" ht="28.5">
      <c r="A69" s="466">
        <v>58</v>
      </c>
      <c r="B69" s="64" t="s">
        <v>148</v>
      </c>
      <c r="C69" s="471">
        <v>58</v>
      </c>
      <c r="D69" s="64" t="s">
        <v>39</v>
      </c>
      <c r="E69" s="163">
        <v>2023</v>
      </c>
      <c r="F69" s="64" t="s">
        <v>39</v>
      </c>
      <c r="G69" s="64" t="s">
        <v>32</v>
      </c>
      <c r="H69" s="64" t="s">
        <v>39</v>
      </c>
      <c r="I69" s="66" t="s">
        <v>35</v>
      </c>
      <c r="J69" s="358" t="s">
        <v>1476</v>
      </c>
      <c r="K69" s="183">
        <v>2023</v>
      </c>
      <c r="L69" s="473">
        <v>7</v>
      </c>
      <c r="M69" s="203" t="s">
        <v>41</v>
      </c>
      <c r="N69" s="357"/>
      <c r="O69" s="357"/>
      <c r="P69" s="357"/>
      <c r="Q69" s="357"/>
      <c r="R69" s="357"/>
      <c r="S69" s="203" t="s">
        <v>41</v>
      </c>
      <c r="T69" s="70" t="s">
        <v>558</v>
      </c>
      <c r="U69" s="481"/>
    </row>
    <row r="70" spans="1:22" ht="28.5">
      <c r="A70" s="466">
        <v>59</v>
      </c>
      <c r="B70" s="64" t="s">
        <v>148</v>
      </c>
      <c r="C70" s="471">
        <v>59</v>
      </c>
      <c r="D70" s="64" t="s">
        <v>39</v>
      </c>
      <c r="E70" s="163">
        <v>2023</v>
      </c>
      <c r="F70" s="64" t="s">
        <v>39</v>
      </c>
      <c r="G70" s="64" t="s">
        <v>32</v>
      </c>
      <c r="H70" s="64" t="s">
        <v>39</v>
      </c>
      <c r="I70" s="66" t="s">
        <v>35</v>
      </c>
      <c r="J70" s="358" t="s">
        <v>1477</v>
      </c>
      <c r="K70" s="183">
        <v>2023</v>
      </c>
      <c r="L70" s="473">
        <v>4</v>
      </c>
      <c r="M70" s="203" t="s">
        <v>41</v>
      </c>
      <c r="N70" s="357"/>
      <c r="O70" s="357"/>
      <c r="P70" s="357"/>
      <c r="Q70" s="357"/>
      <c r="R70" s="357"/>
      <c r="S70" s="203" t="s">
        <v>41</v>
      </c>
      <c r="T70" s="70" t="s">
        <v>558</v>
      </c>
      <c r="U70" s="481"/>
    </row>
    <row r="71" spans="1:22" ht="28.5">
      <c r="A71" s="466">
        <v>60</v>
      </c>
      <c r="B71" s="64" t="s">
        <v>148</v>
      </c>
      <c r="C71" s="471">
        <v>60</v>
      </c>
      <c r="D71" s="64" t="s">
        <v>39</v>
      </c>
      <c r="E71" s="163">
        <v>2023</v>
      </c>
      <c r="F71" s="64" t="s">
        <v>39</v>
      </c>
      <c r="G71" s="64" t="s">
        <v>32</v>
      </c>
      <c r="H71" s="64" t="s">
        <v>39</v>
      </c>
      <c r="I71" s="66" t="s">
        <v>35</v>
      </c>
      <c r="J71" s="358" t="s">
        <v>1478</v>
      </c>
      <c r="K71" s="183">
        <v>2023</v>
      </c>
      <c r="L71" s="473">
        <v>9</v>
      </c>
      <c r="M71" s="203" t="s">
        <v>41</v>
      </c>
      <c r="N71" s="357"/>
      <c r="O71" s="357"/>
      <c r="P71" s="357"/>
      <c r="Q71" s="357"/>
      <c r="R71" s="357"/>
      <c r="S71" s="203" t="s">
        <v>41</v>
      </c>
      <c r="T71" s="70" t="s">
        <v>558</v>
      </c>
      <c r="U71" s="481"/>
    </row>
    <row r="72" spans="1:22" ht="29.25" customHeight="1">
      <c r="A72" s="458">
        <v>61</v>
      </c>
      <c r="B72" s="459" t="s">
        <v>148</v>
      </c>
      <c r="C72" s="460">
        <v>61</v>
      </c>
      <c r="D72" s="459" t="s">
        <v>39</v>
      </c>
      <c r="E72" s="459">
        <v>2023</v>
      </c>
      <c r="F72" s="459" t="s">
        <v>39</v>
      </c>
      <c r="G72" s="459" t="s">
        <v>32</v>
      </c>
      <c r="H72" s="459" t="s">
        <v>39</v>
      </c>
      <c r="I72" s="477" t="s">
        <v>35</v>
      </c>
      <c r="J72" s="462" t="s">
        <v>1479</v>
      </c>
      <c r="K72" s="463">
        <v>2023</v>
      </c>
      <c r="L72" s="459">
        <v>5</v>
      </c>
      <c r="M72" s="411" t="s">
        <v>41</v>
      </c>
      <c r="N72" s="479"/>
      <c r="O72" s="479"/>
      <c r="P72" s="479"/>
      <c r="Q72" s="479"/>
      <c r="R72" s="479"/>
      <c r="S72" s="411" t="s">
        <v>41</v>
      </c>
      <c r="T72" s="480" t="s">
        <v>558</v>
      </c>
      <c r="U72" s="482"/>
    </row>
    <row r="73" spans="1:22" ht="28.5">
      <c r="A73" s="466">
        <v>62</v>
      </c>
      <c r="B73" s="64" t="s">
        <v>148</v>
      </c>
      <c r="C73" s="471">
        <v>62</v>
      </c>
      <c r="D73" s="64" t="s">
        <v>39</v>
      </c>
      <c r="E73" s="163">
        <v>2023</v>
      </c>
      <c r="F73" s="64" t="s">
        <v>39</v>
      </c>
      <c r="G73" s="64" t="s">
        <v>32</v>
      </c>
      <c r="H73" s="64" t="s">
        <v>39</v>
      </c>
      <c r="I73" s="66" t="s">
        <v>35</v>
      </c>
      <c r="J73" s="358" t="s">
        <v>1480</v>
      </c>
      <c r="K73" s="183">
        <v>2023</v>
      </c>
      <c r="L73" s="473">
        <v>7</v>
      </c>
      <c r="M73" s="203" t="s">
        <v>41</v>
      </c>
      <c r="N73" s="357"/>
      <c r="O73" s="357"/>
      <c r="P73" s="357"/>
      <c r="Q73" s="357"/>
      <c r="R73" s="357"/>
      <c r="S73" s="203" t="s">
        <v>41</v>
      </c>
      <c r="T73" s="70" t="s">
        <v>558</v>
      </c>
      <c r="U73" s="481"/>
    </row>
    <row r="74" spans="1:22" ht="28.5">
      <c r="A74" s="466">
        <v>63</v>
      </c>
      <c r="B74" s="64" t="s">
        <v>148</v>
      </c>
      <c r="C74" s="471">
        <v>63</v>
      </c>
      <c r="D74" s="64" t="s">
        <v>39</v>
      </c>
      <c r="E74" s="163">
        <v>2023</v>
      </c>
      <c r="F74" s="64" t="s">
        <v>39</v>
      </c>
      <c r="G74" s="64" t="s">
        <v>32</v>
      </c>
      <c r="H74" s="64" t="s">
        <v>39</v>
      </c>
      <c r="I74" s="66" t="s">
        <v>35</v>
      </c>
      <c r="J74" s="358" t="s">
        <v>1481</v>
      </c>
      <c r="K74" s="183">
        <v>2023</v>
      </c>
      <c r="L74" s="473">
        <v>3</v>
      </c>
      <c r="M74" s="203" t="s">
        <v>41</v>
      </c>
      <c r="N74" s="357"/>
      <c r="O74" s="357"/>
      <c r="P74" s="357"/>
      <c r="Q74" s="357"/>
      <c r="R74" s="357"/>
      <c r="S74" s="203" t="s">
        <v>41</v>
      </c>
      <c r="T74" s="70" t="s">
        <v>558</v>
      </c>
      <c r="U74" s="481"/>
    </row>
    <row r="75" spans="1:22" ht="28.5">
      <c r="A75" s="466">
        <v>64</v>
      </c>
      <c r="B75" s="64" t="s">
        <v>148</v>
      </c>
      <c r="C75" s="471">
        <v>64</v>
      </c>
      <c r="D75" s="64" t="s">
        <v>39</v>
      </c>
      <c r="E75" s="163">
        <v>2023</v>
      </c>
      <c r="F75" s="64" t="s">
        <v>39</v>
      </c>
      <c r="G75" s="64" t="s">
        <v>32</v>
      </c>
      <c r="H75" s="64" t="s">
        <v>39</v>
      </c>
      <c r="I75" s="66" t="s">
        <v>35</v>
      </c>
      <c r="J75" s="358" t="s">
        <v>1482</v>
      </c>
      <c r="K75" s="183">
        <v>2023</v>
      </c>
      <c r="L75" s="473">
        <v>14</v>
      </c>
      <c r="M75" s="203" t="s">
        <v>41</v>
      </c>
      <c r="N75" s="357"/>
      <c r="O75" s="357"/>
      <c r="P75" s="357"/>
      <c r="Q75" s="357"/>
      <c r="R75" s="357"/>
      <c r="S75" s="203" t="s">
        <v>41</v>
      </c>
      <c r="T75" s="70" t="s">
        <v>558</v>
      </c>
      <c r="U75" s="481"/>
    </row>
    <row r="76" spans="1:22" ht="28.5">
      <c r="A76" s="466">
        <v>65</v>
      </c>
      <c r="B76" s="64" t="s">
        <v>148</v>
      </c>
      <c r="C76" s="471">
        <v>65</v>
      </c>
      <c r="D76" s="64" t="s">
        <v>39</v>
      </c>
      <c r="E76" s="163">
        <v>2023</v>
      </c>
      <c r="F76" s="64" t="s">
        <v>39</v>
      </c>
      <c r="G76" s="64" t="s">
        <v>32</v>
      </c>
      <c r="H76" s="64" t="s">
        <v>39</v>
      </c>
      <c r="I76" s="66" t="s">
        <v>35</v>
      </c>
      <c r="J76" s="358" t="s">
        <v>1483</v>
      </c>
      <c r="K76" s="183">
        <v>2023</v>
      </c>
      <c r="L76" s="473">
        <v>3</v>
      </c>
      <c r="M76" s="203" t="s">
        <v>41</v>
      </c>
      <c r="N76" s="357"/>
      <c r="O76" s="357"/>
      <c r="P76" s="357"/>
      <c r="Q76" s="357"/>
      <c r="R76" s="357"/>
      <c r="S76" s="203" t="s">
        <v>41</v>
      </c>
      <c r="T76" s="70" t="s">
        <v>558</v>
      </c>
      <c r="U76" s="481"/>
    </row>
    <row r="77" spans="1:22" ht="28.5">
      <c r="A77" s="466">
        <v>66</v>
      </c>
      <c r="B77" s="64" t="s">
        <v>148</v>
      </c>
      <c r="C77" s="471">
        <v>66</v>
      </c>
      <c r="D77" s="64" t="s">
        <v>39</v>
      </c>
      <c r="E77" s="163">
        <v>2023</v>
      </c>
      <c r="F77" s="64" t="s">
        <v>39</v>
      </c>
      <c r="G77" s="64" t="s">
        <v>32</v>
      </c>
      <c r="H77" s="64" t="s">
        <v>39</v>
      </c>
      <c r="I77" s="66" t="s">
        <v>35</v>
      </c>
      <c r="J77" s="358" t="s">
        <v>1484</v>
      </c>
      <c r="K77" s="183">
        <v>2023</v>
      </c>
      <c r="L77" s="473">
        <v>6</v>
      </c>
      <c r="M77" s="203" t="s">
        <v>41</v>
      </c>
      <c r="N77" s="357"/>
      <c r="O77" s="357"/>
      <c r="P77" s="357"/>
      <c r="Q77" s="357"/>
      <c r="R77" s="357"/>
      <c r="S77" s="203" t="s">
        <v>41</v>
      </c>
      <c r="T77" s="70" t="s">
        <v>558</v>
      </c>
      <c r="U77" s="481"/>
    </row>
    <row r="78" spans="1:22" ht="28.5">
      <c r="A78" s="466">
        <v>67</v>
      </c>
      <c r="B78" s="64" t="s">
        <v>148</v>
      </c>
      <c r="C78" s="471">
        <v>67</v>
      </c>
      <c r="D78" s="64" t="s">
        <v>39</v>
      </c>
      <c r="E78" s="163">
        <v>2023</v>
      </c>
      <c r="F78" s="64" t="s">
        <v>39</v>
      </c>
      <c r="G78" s="64" t="s">
        <v>32</v>
      </c>
      <c r="H78" s="64" t="s">
        <v>39</v>
      </c>
      <c r="I78" s="66" t="s">
        <v>35</v>
      </c>
      <c r="J78" s="358" t="s">
        <v>1485</v>
      </c>
      <c r="K78" s="183">
        <v>2023</v>
      </c>
      <c r="L78" s="473">
        <v>7</v>
      </c>
      <c r="M78" s="203" t="s">
        <v>41</v>
      </c>
      <c r="N78" s="357"/>
      <c r="O78" s="357"/>
      <c r="P78" s="357"/>
      <c r="Q78" s="357"/>
      <c r="R78" s="357"/>
      <c r="S78" s="203" t="s">
        <v>41</v>
      </c>
      <c r="T78" s="70" t="s">
        <v>558</v>
      </c>
      <c r="U78" s="481"/>
    </row>
    <row r="79" spans="1:22" ht="28.5">
      <c r="A79" s="466">
        <v>68</v>
      </c>
      <c r="B79" s="64" t="s">
        <v>148</v>
      </c>
      <c r="C79" s="471">
        <v>68</v>
      </c>
      <c r="D79" s="64" t="s">
        <v>39</v>
      </c>
      <c r="E79" s="163">
        <v>2023</v>
      </c>
      <c r="F79" s="64" t="s">
        <v>39</v>
      </c>
      <c r="G79" s="64" t="s">
        <v>32</v>
      </c>
      <c r="H79" s="64" t="s">
        <v>39</v>
      </c>
      <c r="I79" s="66" t="s">
        <v>35</v>
      </c>
      <c r="J79" s="358" t="s">
        <v>1486</v>
      </c>
      <c r="K79" s="183">
        <v>2023</v>
      </c>
      <c r="L79" s="473">
        <v>8</v>
      </c>
      <c r="M79" s="203" t="s">
        <v>41</v>
      </c>
      <c r="N79" s="357"/>
      <c r="O79" s="357"/>
      <c r="P79" s="357"/>
      <c r="Q79" s="357"/>
      <c r="R79" s="357"/>
      <c r="S79" s="203" t="s">
        <v>41</v>
      </c>
      <c r="T79" s="70" t="s">
        <v>558</v>
      </c>
      <c r="U79" s="481"/>
    </row>
    <row r="80" spans="1:22" ht="28.5">
      <c r="A80" s="200">
        <v>69</v>
      </c>
      <c r="B80" s="64" t="s">
        <v>148</v>
      </c>
      <c r="C80" s="471">
        <v>69</v>
      </c>
      <c r="D80" s="64" t="s">
        <v>39</v>
      </c>
      <c r="E80" s="163">
        <v>2023</v>
      </c>
      <c r="F80" s="64" t="s">
        <v>39</v>
      </c>
      <c r="G80" s="64" t="s">
        <v>32</v>
      </c>
      <c r="H80" s="64" t="s">
        <v>39</v>
      </c>
      <c r="I80" s="66" t="s">
        <v>35</v>
      </c>
      <c r="J80" s="358" t="s">
        <v>1487</v>
      </c>
      <c r="K80" s="183">
        <v>2023</v>
      </c>
      <c r="L80" s="473">
        <v>8</v>
      </c>
      <c r="M80" s="203" t="s">
        <v>41</v>
      </c>
      <c r="N80" s="357"/>
      <c r="O80" s="357"/>
      <c r="P80" s="357"/>
      <c r="Q80" s="357"/>
      <c r="R80" s="357"/>
      <c r="S80" s="203" t="s">
        <v>41</v>
      </c>
      <c r="T80" s="70" t="s">
        <v>558</v>
      </c>
      <c r="U80" s="632" t="s">
        <v>1447</v>
      </c>
    </row>
    <row r="81" spans="1:21" ht="28.5">
      <c r="A81" s="200">
        <v>70</v>
      </c>
      <c r="B81" s="64" t="s">
        <v>148</v>
      </c>
      <c r="C81" s="471">
        <v>70</v>
      </c>
      <c r="D81" s="64" t="s">
        <v>39</v>
      </c>
      <c r="E81" s="163">
        <v>2023</v>
      </c>
      <c r="F81" s="64" t="s">
        <v>39</v>
      </c>
      <c r="G81" s="64" t="s">
        <v>32</v>
      </c>
      <c r="H81" s="64" t="s">
        <v>39</v>
      </c>
      <c r="I81" s="66" t="s">
        <v>35</v>
      </c>
      <c r="J81" s="358" t="s">
        <v>1488</v>
      </c>
      <c r="K81" s="183">
        <v>2023</v>
      </c>
      <c r="L81" s="473">
        <v>12</v>
      </c>
      <c r="M81" s="203" t="s">
        <v>41</v>
      </c>
      <c r="N81" s="357"/>
      <c r="O81" s="357"/>
      <c r="P81" s="357"/>
      <c r="Q81" s="357"/>
      <c r="R81" s="357"/>
      <c r="S81" s="203" t="s">
        <v>41</v>
      </c>
      <c r="T81" s="70" t="s">
        <v>558</v>
      </c>
      <c r="U81" s="632" t="s">
        <v>1447</v>
      </c>
    </row>
    <row r="82" spans="1:21" ht="28.5">
      <c r="A82" s="458">
        <v>71</v>
      </c>
      <c r="B82" s="459" t="s">
        <v>148</v>
      </c>
      <c r="C82" s="460">
        <v>71</v>
      </c>
      <c r="D82" s="459" t="s">
        <v>39</v>
      </c>
      <c r="E82" s="459">
        <v>2023</v>
      </c>
      <c r="F82" s="459" t="s">
        <v>39</v>
      </c>
      <c r="G82" s="459" t="s">
        <v>32</v>
      </c>
      <c r="H82" s="459" t="s">
        <v>39</v>
      </c>
      <c r="I82" s="477" t="s">
        <v>35</v>
      </c>
      <c r="J82" s="462" t="s">
        <v>1489</v>
      </c>
      <c r="K82" s="463">
        <v>2023</v>
      </c>
      <c r="L82" s="459">
        <v>9</v>
      </c>
      <c r="M82" s="411" t="s">
        <v>41</v>
      </c>
      <c r="N82" s="479"/>
      <c r="O82" s="479"/>
      <c r="P82" s="479"/>
      <c r="Q82" s="479"/>
      <c r="R82" s="479"/>
      <c r="S82" s="411" t="s">
        <v>41</v>
      </c>
      <c r="T82" s="480" t="s">
        <v>558</v>
      </c>
      <c r="U82" s="632" t="s">
        <v>1447</v>
      </c>
    </row>
    <row r="83" spans="1:21" ht="28.5">
      <c r="A83" s="200">
        <v>72</v>
      </c>
      <c r="B83" s="64" t="s">
        <v>148</v>
      </c>
      <c r="C83" s="471">
        <v>72</v>
      </c>
      <c r="D83" s="64" t="s">
        <v>39</v>
      </c>
      <c r="E83" s="163">
        <v>2023</v>
      </c>
      <c r="F83" s="64" t="s">
        <v>39</v>
      </c>
      <c r="G83" s="64" t="s">
        <v>32</v>
      </c>
      <c r="H83" s="64" t="s">
        <v>39</v>
      </c>
      <c r="I83" s="66" t="s">
        <v>35</v>
      </c>
      <c r="J83" s="358" t="s">
        <v>1490</v>
      </c>
      <c r="K83" s="183">
        <v>2023</v>
      </c>
      <c r="L83" s="473">
        <v>6</v>
      </c>
      <c r="M83" s="203" t="s">
        <v>41</v>
      </c>
      <c r="N83" s="357"/>
      <c r="O83" s="357"/>
      <c r="P83" s="357"/>
      <c r="Q83" s="357"/>
      <c r="R83" s="357"/>
      <c r="S83" s="203" t="s">
        <v>41</v>
      </c>
      <c r="T83" s="70" t="s">
        <v>558</v>
      </c>
      <c r="U83" s="632" t="s">
        <v>1447</v>
      </c>
    </row>
    <row r="84" spans="1:21" ht="28.5">
      <c r="A84" s="200">
        <v>73</v>
      </c>
      <c r="B84" s="64" t="s">
        <v>148</v>
      </c>
      <c r="C84" s="471">
        <v>73</v>
      </c>
      <c r="D84" s="64" t="s">
        <v>39</v>
      </c>
      <c r="E84" s="163">
        <v>2023</v>
      </c>
      <c r="F84" s="64" t="s">
        <v>39</v>
      </c>
      <c r="G84" s="64" t="s">
        <v>32</v>
      </c>
      <c r="H84" s="64" t="s">
        <v>39</v>
      </c>
      <c r="I84" s="66" t="s">
        <v>35</v>
      </c>
      <c r="J84" s="358" t="s">
        <v>1491</v>
      </c>
      <c r="K84" s="183">
        <v>2023</v>
      </c>
      <c r="L84" s="473">
        <v>6</v>
      </c>
      <c r="M84" s="203" t="s">
        <v>41</v>
      </c>
      <c r="N84" s="357"/>
      <c r="O84" s="357"/>
      <c r="P84" s="357"/>
      <c r="Q84" s="357"/>
      <c r="R84" s="357"/>
      <c r="S84" s="203" t="s">
        <v>41</v>
      </c>
      <c r="T84" s="70" t="s">
        <v>558</v>
      </c>
      <c r="U84" s="632" t="s">
        <v>1447</v>
      </c>
    </row>
    <row r="85" spans="1:21" ht="28.5">
      <c r="A85" s="200">
        <v>74</v>
      </c>
      <c r="B85" s="64" t="s">
        <v>148</v>
      </c>
      <c r="C85" s="471">
        <v>74</v>
      </c>
      <c r="D85" s="64" t="s">
        <v>39</v>
      </c>
      <c r="E85" s="163">
        <v>2023</v>
      </c>
      <c r="F85" s="64" t="s">
        <v>39</v>
      </c>
      <c r="G85" s="64" t="s">
        <v>32</v>
      </c>
      <c r="H85" s="64" t="s">
        <v>39</v>
      </c>
      <c r="I85" s="66" t="s">
        <v>35</v>
      </c>
      <c r="J85" s="358" t="s">
        <v>1492</v>
      </c>
      <c r="K85" s="183">
        <v>2023</v>
      </c>
      <c r="L85" s="473">
        <v>4</v>
      </c>
      <c r="M85" s="203" t="s">
        <v>41</v>
      </c>
      <c r="N85" s="357"/>
      <c r="O85" s="357"/>
      <c r="P85" s="357"/>
      <c r="Q85" s="357"/>
      <c r="R85" s="357"/>
      <c r="S85" s="203" t="s">
        <v>41</v>
      </c>
      <c r="T85" s="70" t="s">
        <v>558</v>
      </c>
      <c r="U85" s="632" t="s">
        <v>1447</v>
      </c>
    </row>
    <row r="86" spans="1:21" ht="28.5">
      <c r="A86" s="200">
        <v>75</v>
      </c>
      <c r="B86" s="64" t="s">
        <v>148</v>
      </c>
      <c r="C86" s="471">
        <v>75</v>
      </c>
      <c r="D86" s="64" t="s">
        <v>39</v>
      </c>
      <c r="E86" s="163">
        <v>2023</v>
      </c>
      <c r="F86" s="64" t="s">
        <v>39</v>
      </c>
      <c r="G86" s="64" t="s">
        <v>32</v>
      </c>
      <c r="H86" s="64" t="s">
        <v>39</v>
      </c>
      <c r="I86" s="66" t="s">
        <v>35</v>
      </c>
      <c r="J86" s="358" t="s">
        <v>1493</v>
      </c>
      <c r="K86" s="183">
        <v>2023</v>
      </c>
      <c r="L86" s="473">
        <v>6</v>
      </c>
      <c r="M86" s="203" t="s">
        <v>41</v>
      </c>
      <c r="N86" s="357"/>
      <c r="O86" s="357"/>
      <c r="P86" s="357"/>
      <c r="Q86" s="357"/>
      <c r="R86" s="357"/>
      <c r="S86" s="203" t="s">
        <v>41</v>
      </c>
      <c r="T86" s="70" t="s">
        <v>558</v>
      </c>
      <c r="U86" s="632" t="s">
        <v>1447</v>
      </c>
    </row>
    <row r="87" spans="1:21" ht="28.5">
      <c r="A87" s="200">
        <v>76</v>
      </c>
      <c r="B87" s="64" t="s">
        <v>148</v>
      </c>
      <c r="C87" s="471">
        <v>76</v>
      </c>
      <c r="D87" s="64" t="s">
        <v>39</v>
      </c>
      <c r="E87" s="163">
        <v>2023</v>
      </c>
      <c r="F87" s="64" t="s">
        <v>39</v>
      </c>
      <c r="G87" s="64" t="s">
        <v>32</v>
      </c>
      <c r="H87" s="64" t="s">
        <v>39</v>
      </c>
      <c r="I87" s="66" t="s">
        <v>35</v>
      </c>
      <c r="J87" s="358" t="s">
        <v>1494</v>
      </c>
      <c r="K87" s="183">
        <v>2023</v>
      </c>
      <c r="L87" s="473">
        <v>8</v>
      </c>
      <c r="M87" s="203" t="s">
        <v>41</v>
      </c>
      <c r="N87" s="357"/>
      <c r="O87" s="357"/>
      <c r="P87" s="357"/>
      <c r="Q87" s="357"/>
      <c r="R87" s="357"/>
      <c r="S87" s="203" t="s">
        <v>41</v>
      </c>
      <c r="T87" s="70" t="s">
        <v>558</v>
      </c>
      <c r="U87" s="632" t="s">
        <v>1447</v>
      </c>
    </row>
    <row r="88" spans="1:21" ht="28.5">
      <c r="A88" s="200">
        <v>77</v>
      </c>
      <c r="B88" s="64" t="s">
        <v>148</v>
      </c>
      <c r="C88" s="471">
        <v>77</v>
      </c>
      <c r="D88" s="64" t="s">
        <v>39</v>
      </c>
      <c r="E88" s="163">
        <v>2023</v>
      </c>
      <c r="F88" s="64" t="s">
        <v>39</v>
      </c>
      <c r="G88" s="64" t="s">
        <v>32</v>
      </c>
      <c r="H88" s="64" t="s">
        <v>39</v>
      </c>
      <c r="I88" s="66" t="s">
        <v>35</v>
      </c>
      <c r="J88" s="358" t="s">
        <v>1495</v>
      </c>
      <c r="K88" s="183">
        <v>2023</v>
      </c>
      <c r="L88" s="473">
        <v>6</v>
      </c>
      <c r="M88" s="203" t="s">
        <v>41</v>
      </c>
      <c r="N88" s="357"/>
      <c r="O88" s="357"/>
      <c r="P88" s="357"/>
      <c r="Q88" s="357"/>
      <c r="R88" s="357"/>
      <c r="S88" s="203" t="s">
        <v>41</v>
      </c>
      <c r="T88" s="70" t="s">
        <v>558</v>
      </c>
      <c r="U88" s="481"/>
    </row>
    <row r="89" spans="1:21" ht="28.5">
      <c r="A89" s="466">
        <v>78</v>
      </c>
      <c r="B89" s="64" t="s">
        <v>148</v>
      </c>
      <c r="C89" s="471">
        <v>78</v>
      </c>
      <c r="D89" s="64" t="s">
        <v>39</v>
      </c>
      <c r="E89" s="163">
        <v>2023</v>
      </c>
      <c r="F89" s="64" t="s">
        <v>39</v>
      </c>
      <c r="G89" s="64" t="s">
        <v>32</v>
      </c>
      <c r="H89" s="64" t="s">
        <v>39</v>
      </c>
      <c r="I89" s="66" t="s">
        <v>35</v>
      </c>
      <c r="J89" s="358" t="s">
        <v>1496</v>
      </c>
      <c r="K89" s="183">
        <v>2023</v>
      </c>
      <c r="L89" s="473">
        <v>3</v>
      </c>
      <c r="M89" s="203" t="s">
        <v>41</v>
      </c>
      <c r="N89" s="357"/>
      <c r="O89" s="357"/>
      <c r="P89" s="357"/>
      <c r="Q89" s="357"/>
      <c r="R89" s="357"/>
      <c r="S89" s="203" t="s">
        <v>41</v>
      </c>
      <c r="T89" s="70" t="s">
        <v>558</v>
      </c>
      <c r="U89" s="481"/>
    </row>
    <row r="90" spans="1:21" ht="28.5">
      <c r="A90" s="466">
        <v>79</v>
      </c>
      <c r="B90" s="64" t="s">
        <v>148</v>
      </c>
      <c r="C90" s="471">
        <v>79</v>
      </c>
      <c r="D90" s="64" t="s">
        <v>39</v>
      </c>
      <c r="E90" s="163">
        <v>2023</v>
      </c>
      <c r="F90" s="64" t="s">
        <v>39</v>
      </c>
      <c r="G90" s="64" t="s">
        <v>32</v>
      </c>
      <c r="H90" s="64" t="s">
        <v>39</v>
      </c>
      <c r="I90" s="66" t="s">
        <v>35</v>
      </c>
      <c r="J90" s="358" t="s">
        <v>1558</v>
      </c>
      <c r="K90" s="183">
        <v>2023</v>
      </c>
      <c r="L90" s="473">
        <v>7</v>
      </c>
      <c r="M90" s="203" t="s">
        <v>41</v>
      </c>
      <c r="N90" s="357"/>
      <c r="O90" s="357"/>
      <c r="P90" s="357"/>
      <c r="Q90" s="357"/>
      <c r="R90" s="357"/>
      <c r="S90" s="203" t="s">
        <v>41</v>
      </c>
      <c r="T90" s="70" t="s">
        <v>558</v>
      </c>
      <c r="U90" s="481"/>
    </row>
    <row r="91" spans="1:21" ht="28.5">
      <c r="A91" s="466">
        <v>80</v>
      </c>
      <c r="B91" s="64" t="s">
        <v>148</v>
      </c>
      <c r="C91" s="471">
        <v>80</v>
      </c>
      <c r="D91" s="64" t="s">
        <v>39</v>
      </c>
      <c r="E91" s="163">
        <v>2023</v>
      </c>
      <c r="F91" s="64" t="s">
        <v>39</v>
      </c>
      <c r="G91" s="64" t="s">
        <v>32</v>
      </c>
      <c r="H91" s="64" t="s">
        <v>39</v>
      </c>
      <c r="I91" s="66" t="s">
        <v>35</v>
      </c>
      <c r="J91" s="358" t="s">
        <v>1559</v>
      </c>
      <c r="K91" s="183">
        <v>2023</v>
      </c>
      <c r="L91" s="473">
        <v>3</v>
      </c>
      <c r="M91" s="203" t="s">
        <v>41</v>
      </c>
      <c r="N91" s="357"/>
      <c r="O91" s="357"/>
      <c r="P91" s="357"/>
      <c r="Q91" s="357"/>
      <c r="R91" s="357"/>
      <c r="S91" s="203" t="s">
        <v>41</v>
      </c>
      <c r="T91" s="70" t="s">
        <v>558</v>
      </c>
      <c r="U91" s="481"/>
    </row>
    <row r="92" spans="1:21" ht="28.5">
      <c r="A92" s="458">
        <v>81</v>
      </c>
      <c r="B92" s="459" t="s">
        <v>148</v>
      </c>
      <c r="C92" s="460">
        <v>81</v>
      </c>
      <c r="D92" s="459" t="s">
        <v>39</v>
      </c>
      <c r="E92" s="459">
        <v>2023</v>
      </c>
      <c r="F92" s="459" t="s">
        <v>39</v>
      </c>
      <c r="G92" s="459" t="s">
        <v>32</v>
      </c>
      <c r="H92" s="459" t="s">
        <v>39</v>
      </c>
      <c r="I92" s="477" t="s">
        <v>35</v>
      </c>
      <c r="J92" s="462" t="s">
        <v>1560</v>
      </c>
      <c r="K92" s="463">
        <v>2023</v>
      </c>
      <c r="L92" s="459">
        <v>6</v>
      </c>
      <c r="M92" s="411" t="s">
        <v>41</v>
      </c>
      <c r="N92" s="479"/>
      <c r="O92" s="479"/>
      <c r="P92" s="479"/>
      <c r="Q92" s="479"/>
      <c r="R92" s="479"/>
      <c r="S92" s="411" t="s">
        <v>41</v>
      </c>
      <c r="T92" s="480" t="s">
        <v>558</v>
      </c>
      <c r="U92" s="482"/>
    </row>
    <row r="93" spans="1:21" ht="28.5">
      <c r="A93" s="466">
        <v>82</v>
      </c>
      <c r="B93" s="64" t="s">
        <v>148</v>
      </c>
      <c r="C93" s="471">
        <v>82</v>
      </c>
      <c r="D93" s="64" t="s">
        <v>39</v>
      </c>
      <c r="E93" s="163">
        <v>2023</v>
      </c>
      <c r="F93" s="64" t="s">
        <v>39</v>
      </c>
      <c r="G93" s="64" t="s">
        <v>32</v>
      </c>
      <c r="H93" s="64" t="s">
        <v>39</v>
      </c>
      <c r="I93" s="66" t="s">
        <v>35</v>
      </c>
      <c r="J93" s="358" t="s">
        <v>1561</v>
      </c>
      <c r="K93" s="183">
        <v>2023</v>
      </c>
      <c r="L93" s="473">
        <v>8</v>
      </c>
      <c r="M93" s="203" t="s">
        <v>41</v>
      </c>
      <c r="N93" s="357"/>
      <c r="O93" s="357"/>
      <c r="P93" s="357"/>
      <c r="Q93" s="357"/>
      <c r="R93" s="357"/>
      <c r="S93" s="203" t="s">
        <v>41</v>
      </c>
      <c r="T93" s="70" t="s">
        <v>558</v>
      </c>
      <c r="U93" s="481"/>
    </row>
    <row r="94" spans="1:21" ht="28.5">
      <c r="A94" s="200">
        <v>83</v>
      </c>
      <c r="B94" s="64" t="s">
        <v>148</v>
      </c>
      <c r="C94" s="466">
        <v>83</v>
      </c>
      <c r="D94" s="64" t="s">
        <v>39</v>
      </c>
      <c r="E94" s="163">
        <v>2023</v>
      </c>
      <c r="F94" s="64" t="s">
        <v>39</v>
      </c>
      <c r="G94" s="64" t="s">
        <v>32</v>
      </c>
      <c r="H94" s="64" t="s">
        <v>39</v>
      </c>
      <c r="I94" s="66" t="s">
        <v>35</v>
      </c>
      <c r="J94" s="358" t="s">
        <v>1562</v>
      </c>
      <c r="K94" s="183">
        <v>2023</v>
      </c>
      <c r="L94" s="473">
        <v>12</v>
      </c>
      <c r="M94" s="203" t="s">
        <v>41</v>
      </c>
      <c r="N94" s="357"/>
      <c r="O94" s="357"/>
      <c r="P94" s="357"/>
      <c r="Q94" s="357"/>
      <c r="R94" s="357"/>
      <c r="S94" s="203" t="s">
        <v>41</v>
      </c>
      <c r="T94" s="70" t="s">
        <v>558</v>
      </c>
      <c r="U94" s="485"/>
    </row>
    <row r="95" spans="1:21" ht="28.5">
      <c r="A95" s="200">
        <v>84</v>
      </c>
      <c r="B95" s="64" t="s">
        <v>148</v>
      </c>
      <c r="C95" s="466">
        <v>84</v>
      </c>
      <c r="D95" s="64" t="s">
        <v>39</v>
      </c>
      <c r="E95" s="163">
        <v>2023</v>
      </c>
      <c r="F95" s="64" t="s">
        <v>39</v>
      </c>
      <c r="G95" s="64" t="s">
        <v>32</v>
      </c>
      <c r="H95" s="64" t="s">
        <v>39</v>
      </c>
      <c r="I95" s="66" t="s">
        <v>35</v>
      </c>
      <c r="J95" s="358" t="s">
        <v>1563</v>
      </c>
      <c r="K95" s="183">
        <v>2023</v>
      </c>
      <c r="L95" s="473">
        <v>3</v>
      </c>
      <c r="M95" s="203" t="s">
        <v>41</v>
      </c>
      <c r="N95" s="357"/>
      <c r="O95" s="357"/>
      <c r="P95" s="357"/>
      <c r="Q95" s="357"/>
      <c r="R95" s="357"/>
      <c r="S95" s="203" t="s">
        <v>41</v>
      </c>
      <c r="T95" s="70" t="s">
        <v>558</v>
      </c>
      <c r="U95" s="485"/>
    </row>
    <row r="96" spans="1:21" ht="28.5">
      <c r="A96" s="200">
        <v>85</v>
      </c>
      <c r="B96" s="64" t="s">
        <v>148</v>
      </c>
      <c r="C96" s="466">
        <v>85</v>
      </c>
      <c r="D96" s="64" t="s">
        <v>39</v>
      </c>
      <c r="E96" s="163">
        <v>2023</v>
      </c>
      <c r="F96" s="64" t="s">
        <v>39</v>
      </c>
      <c r="G96" s="64" t="s">
        <v>32</v>
      </c>
      <c r="H96" s="64" t="s">
        <v>39</v>
      </c>
      <c r="I96" s="66" t="s">
        <v>35</v>
      </c>
      <c r="J96" s="358" t="s">
        <v>1564</v>
      </c>
      <c r="K96" s="183">
        <v>2023</v>
      </c>
      <c r="L96" s="473">
        <v>4</v>
      </c>
      <c r="M96" s="203" t="s">
        <v>41</v>
      </c>
      <c r="N96" s="357"/>
      <c r="O96" s="357"/>
      <c r="P96" s="357"/>
      <c r="Q96" s="357"/>
      <c r="R96" s="357"/>
      <c r="S96" s="203" t="s">
        <v>41</v>
      </c>
      <c r="T96" s="70" t="s">
        <v>558</v>
      </c>
      <c r="U96" s="485"/>
    </row>
    <row r="97" spans="1:21" ht="28.5">
      <c r="A97" s="200">
        <v>86</v>
      </c>
      <c r="B97" s="64" t="s">
        <v>148</v>
      </c>
      <c r="C97" s="466">
        <v>86</v>
      </c>
      <c r="D97" s="64" t="s">
        <v>39</v>
      </c>
      <c r="E97" s="163">
        <v>2023</v>
      </c>
      <c r="F97" s="64" t="s">
        <v>39</v>
      </c>
      <c r="G97" s="64" t="s">
        <v>32</v>
      </c>
      <c r="H97" s="64" t="s">
        <v>39</v>
      </c>
      <c r="I97" s="66" t="s">
        <v>35</v>
      </c>
      <c r="J97" s="358" t="s">
        <v>1565</v>
      </c>
      <c r="K97" s="183">
        <v>2023</v>
      </c>
      <c r="L97" s="473">
        <v>3</v>
      </c>
      <c r="M97" s="203" t="s">
        <v>41</v>
      </c>
      <c r="N97" s="357"/>
      <c r="O97" s="357"/>
      <c r="P97" s="357"/>
      <c r="Q97" s="357"/>
      <c r="R97" s="357"/>
      <c r="S97" s="203" t="s">
        <v>41</v>
      </c>
      <c r="T97" s="70" t="s">
        <v>558</v>
      </c>
      <c r="U97" s="485"/>
    </row>
    <row r="98" spans="1:21" ht="28.5">
      <c r="A98" s="200">
        <v>87</v>
      </c>
      <c r="B98" s="64" t="s">
        <v>148</v>
      </c>
      <c r="C98" s="466">
        <v>87</v>
      </c>
      <c r="D98" s="64" t="s">
        <v>39</v>
      </c>
      <c r="E98" s="163">
        <v>2023</v>
      </c>
      <c r="F98" s="64" t="s">
        <v>39</v>
      </c>
      <c r="G98" s="64" t="s">
        <v>32</v>
      </c>
      <c r="H98" s="64" t="s">
        <v>39</v>
      </c>
      <c r="I98" s="66" t="s">
        <v>35</v>
      </c>
      <c r="J98" s="358" t="s">
        <v>1566</v>
      </c>
      <c r="K98" s="183">
        <v>2023</v>
      </c>
      <c r="L98" s="473">
        <v>3</v>
      </c>
      <c r="M98" s="203" t="s">
        <v>41</v>
      </c>
      <c r="N98" s="357"/>
      <c r="O98" s="357"/>
      <c r="P98" s="357"/>
      <c r="Q98" s="357"/>
      <c r="R98" s="357"/>
      <c r="S98" s="203" t="s">
        <v>41</v>
      </c>
      <c r="T98" s="70" t="s">
        <v>558</v>
      </c>
      <c r="U98" s="485"/>
    </row>
    <row r="99" spans="1:21" ht="28.5">
      <c r="A99" s="200">
        <v>88</v>
      </c>
      <c r="B99" s="64" t="s">
        <v>148</v>
      </c>
      <c r="C99" s="466">
        <v>88</v>
      </c>
      <c r="D99" s="64" t="s">
        <v>39</v>
      </c>
      <c r="E99" s="163">
        <v>2023</v>
      </c>
      <c r="F99" s="64" t="s">
        <v>39</v>
      </c>
      <c r="G99" s="64" t="s">
        <v>32</v>
      </c>
      <c r="H99" s="64" t="s">
        <v>39</v>
      </c>
      <c r="I99" s="66" t="s">
        <v>35</v>
      </c>
      <c r="J99" s="358" t="s">
        <v>1567</v>
      </c>
      <c r="K99" s="183">
        <v>2023</v>
      </c>
      <c r="L99" s="473">
        <v>8</v>
      </c>
      <c r="M99" s="203" t="s">
        <v>41</v>
      </c>
      <c r="N99" s="357"/>
      <c r="O99" s="357"/>
      <c r="P99" s="357"/>
      <c r="Q99" s="357"/>
      <c r="R99" s="357"/>
      <c r="S99" s="203" t="s">
        <v>41</v>
      </c>
      <c r="T99" s="70" t="s">
        <v>558</v>
      </c>
      <c r="U99" s="485"/>
    </row>
    <row r="100" spans="1:21" ht="28.5">
      <c r="A100" s="200">
        <v>89</v>
      </c>
      <c r="B100" s="64" t="s">
        <v>148</v>
      </c>
      <c r="C100" s="466">
        <v>89</v>
      </c>
      <c r="D100" s="64" t="s">
        <v>39</v>
      </c>
      <c r="E100" s="163">
        <v>2023</v>
      </c>
      <c r="F100" s="64" t="s">
        <v>39</v>
      </c>
      <c r="G100" s="64" t="s">
        <v>32</v>
      </c>
      <c r="H100" s="64" t="s">
        <v>39</v>
      </c>
      <c r="I100" s="66" t="s">
        <v>35</v>
      </c>
      <c r="J100" s="358" t="s">
        <v>1568</v>
      </c>
      <c r="K100" s="183">
        <v>2023</v>
      </c>
      <c r="L100" s="473">
        <v>4</v>
      </c>
      <c r="M100" s="203" t="s">
        <v>41</v>
      </c>
      <c r="N100" s="357"/>
      <c r="O100" s="357"/>
      <c r="P100" s="357"/>
      <c r="Q100" s="357"/>
      <c r="R100" s="357"/>
      <c r="S100" s="203" t="s">
        <v>41</v>
      </c>
      <c r="T100" s="70" t="s">
        <v>558</v>
      </c>
      <c r="U100" s="485"/>
    </row>
    <row r="101" spans="1:21" ht="28.5">
      <c r="A101" s="200">
        <v>90</v>
      </c>
      <c r="B101" s="64" t="s">
        <v>148</v>
      </c>
      <c r="C101" s="466">
        <v>90</v>
      </c>
      <c r="D101" s="64" t="s">
        <v>39</v>
      </c>
      <c r="E101" s="163">
        <v>2023</v>
      </c>
      <c r="F101" s="64" t="s">
        <v>39</v>
      </c>
      <c r="G101" s="64" t="s">
        <v>32</v>
      </c>
      <c r="H101" s="64" t="s">
        <v>39</v>
      </c>
      <c r="I101" s="66" t="s">
        <v>35</v>
      </c>
      <c r="J101" s="358" t="s">
        <v>1569</v>
      </c>
      <c r="K101" s="183">
        <v>2023</v>
      </c>
      <c r="L101" s="473">
        <v>4</v>
      </c>
      <c r="M101" s="203" t="s">
        <v>41</v>
      </c>
      <c r="N101" s="357"/>
      <c r="O101" s="357"/>
      <c r="P101" s="357"/>
      <c r="Q101" s="357"/>
      <c r="R101" s="357"/>
      <c r="S101" s="203" t="s">
        <v>41</v>
      </c>
      <c r="T101" s="70" t="s">
        <v>558</v>
      </c>
      <c r="U101" s="485"/>
    </row>
    <row r="102" spans="1:21" ht="28.5">
      <c r="A102" s="458">
        <v>91</v>
      </c>
      <c r="B102" s="459" t="s">
        <v>148</v>
      </c>
      <c r="C102" s="458">
        <v>91</v>
      </c>
      <c r="D102" s="459" t="s">
        <v>39</v>
      </c>
      <c r="E102" s="459">
        <v>2023</v>
      </c>
      <c r="F102" s="459" t="s">
        <v>39</v>
      </c>
      <c r="G102" s="459" t="s">
        <v>32</v>
      </c>
      <c r="H102" s="459" t="s">
        <v>39</v>
      </c>
      <c r="I102" s="477" t="s">
        <v>35</v>
      </c>
      <c r="J102" s="462" t="s">
        <v>1570</v>
      </c>
      <c r="K102" s="463">
        <v>2023</v>
      </c>
      <c r="L102" s="459">
        <v>3</v>
      </c>
      <c r="M102" s="411" t="s">
        <v>41</v>
      </c>
      <c r="N102" s="479"/>
      <c r="O102" s="479"/>
      <c r="P102" s="479"/>
      <c r="Q102" s="479"/>
      <c r="R102" s="479"/>
      <c r="S102" s="411" t="s">
        <v>41</v>
      </c>
      <c r="T102" s="480" t="s">
        <v>558</v>
      </c>
      <c r="U102" s="485"/>
    </row>
    <row r="103" spans="1:21" ht="28.5">
      <c r="A103" s="200">
        <v>92</v>
      </c>
      <c r="B103" s="64" t="s">
        <v>148</v>
      </c>
      <c r="C103" s="466">
        <v>92</v>
      </c>
      <c r="D103" s="64" t="s">
        <v>39</v>
      </c>
      <c r="E103" s="163">
        <v>2023</v>
      </c>
      <c r="F103" s="64" t="s">
        <v>39</v>
      </c>
      <c r="G103" s="64" t="s">
        <v>32</v>
      </c>
      <c r="H103" s="64" t="s">
        <v>39</v>
      </c>
      <c r="I103" s="66" t="s">
        <v>35</v>
      </c>
      <c r="J103" s="358" t="s">
        <v>1571</v>
      </c>
      <c r="K103" s="183">
        <v>2023</v>
      </c>
      <c r="L103" s="473">
        <v>5</v>
      </c>
      <c r="M103" s="203" t="s">
        <v>41</v>
      </c>
      <c r="N103" s="357"/>
      <c r="O103" s="357"/>
      <c r="P103" s="357"/>
      <c r="Q103" s="357"/>
      <c r="R103" s="357"/>
      <c r="S103" s="203" t="s">
        <v>41</v>
      </c>
      <c r="T103" s="70" t="s">
        <v>558</v>
      </c>
      <c r="U103" s="485"/>
    </row>
    <row r="104" spans="1:21" ht="28.5">
      <c r="A104" s="200">
        <v>93</v>
      </c>
      <c r="B104" s="64" t="s">
        <v>148</v>
      </c>
      <c r="C104" s="466">
        <v>93</v>
      </c>
      <c r="D104" s="64" t="s">
        <v>39</v>
      </c>
      <c r="E104" s="163">
        <v>2023</v>
      </c>
      <c r="F104" s="64" t="s">
        <v>39</v>
      </c>
      <c r="G104" s="64" t="s">
        <v>32</v>
      </c>
      <c r="H104" s="64" t="s">
        <v>39</v>
      </c>
      <c r="I104" s="66" t="s">
        <v>35</v>
      </c>
      <c r="J104" s="358" t="s">
        <v>1572</v>
      </c>
      <c r="K104" s="183">
        <v>2023</v>
      </c>
      <c r="L104" s="473">
        <v>4</v>
      </c>
      <c r="M104" s="203" t="s">
        <v>41</v>
      </c>
      <c r="N104" s="357"/>
      <c r="O104" s="357"/>
      <c r="P104" s="357"/>
      <c r="Q104" s="357"/>
      <c r="R104" s="357"/>
      <c r="S104" s="203" t="s">
        <v>41</v>
      </c>
      <c r="T104" s="70" t="s">
        <v>558</v>
      </c>
      <c r="U104" s="485"/>
    </row>
    <row r="105" spans="1:21" ht="28.5">
      <c r="A105" s="200">
        <v>94</v>
      </c>
      <c r="B105" s="64" t="s">
        <v>148</v>
      </c>
      <c r="C105" s="466">
        <v>94</v>
      </c>
      <c r="D105" s="64" t="s">
        <v>39</v>
      </c>
      <c r="E105" s="163">
        <v>2023</v>
      </c>
      <c r="F105" s="64" t="s">
        <v>39</v>
      </c>
      <c r="G105" s="64" t="s">
        <v>32</v>
      </c>
      <c r="H105" s="64" t="s">
        <v>39</v>
      </c>
      <c r="I105" s="66" t="s">
        <v>35</v>
      </c>
      <c r="J105" s="358" t="s">
        <v>1573</v>
      </c>
      <c r="K105" s="183">
        <v>2023</v>
      </c>
      <c r="L105" s="473">
        <v>4</v>
      </c>
      <c r="M105" s="203" t="s">
        <v>41</v>
      </c>
      <c r="N105" s="357"/>
      <c r="O105" s="357"/>
      <c r="P105" s="357"/>
      <c r="Q105" s="357"/>
      <c r="R105" s="357"/>
      <c r="S105" s="203" t="s">
        <v>41</v>
      </c>
      <c r="T105" s="70" t="s">
        <v>558</v>
      </c>
      <c r="U105" s="485"/>
    </row>
    <row r="106" spans="1:21" ht="28.5">
      <c r="A106" s="200">
        <v>95</v>
      </c>
      <c r="B106" s="64" t="s">
        <v>148</v>
      </c>
      <c r="C106" s="466">
        <v>95</v>
      </c>
      <c r="D106" s="64" t="s">
        <v>39</v>
      </c>
      <c r="E106" s="163">
        <v>2023</v>
      </c>
      <c r="F106" s="64" t="s">
        <v>39</v>
      </c>
      <c r="G106" s="64" t="s">
        <v>32</v>
      </c>
      <c r="H106" s="64" t="s">
        <v>39</v>
      </c>
      <c r="I106" s="66" t="s">
        <v>35</v>
      </c>
      <c r="J106" s="358" t="s">
        <v>1574</v>
      </c>
      <c r="K106" s="183">
        <v>2023</v>
      </c>
      <c r="L106" s="473">
        <v>6</v>
      </c>
      <c r="M106" s="203" t="s">
        <v>41</v>
      </c>
      <c r="N106" s="357"/>
      <c r="O106" s="357"/>
      <c r="P106" s="357"/>
      <c r="Q106" s="357"/>
      <c r="R106" s="357"/>
      <c r="S106" s="203" t="s">
        <v>41</v>
      </c>
      <c r="T106" s="70" t="s">
        <v>558</v>
      </c>
      <c r="U106" s="485"/>
    </row>
    <row r="107" spans="1:21" ht="28.5">
      <c r="A107" s="200">
        <v>96</v>
      </c>
      <c r="B107" s="64" t="s">
        <v>148</v>
      </c>
      <c r="C107" s="466">
        <v>96</v>
      </c>
      <c r="D107" s="64" t="s">
        <v>39</v>
      </c>
      <c r="E107" s="163">
        <v>2023</v>
      </c>
      <c r="F107" s="64" t="s">
        <v>39</v>
      </c>
      <c r="G107" s="64" t="s">
        <v>32</v>
      </c>
      <c r="H107" s="64" t="s">
        <v>39</v>
      </c>
      <c r="I107" s="66" t="s">
        <v>35</v>
      </c>
      <c r="J107" s="358" t="s">
        <v>1575</v>
      </c>
      <c r="K107" s="183">
        <v>2023</v>
      </c>
      <c r="L107" s="473">
        <v>3</v>
      </c>
      <c r="M107" s="203" t="s">
        <v>41</v>
      </c>
      <c r="N107" s="357"/>
      <c r="O107" s="357"/>
      <c r="P107" s="357"/>
      <c r="Q107" s="357"/>
      <c r="R107" s="357"/>
      <c r="S107" s="203" t="s">
        <v>41</v>
      </c>
      <c r="T107" s="70" t="s">
        <v>558</v>
      </c>
      <c r="U107" s="485"/>
    </row>
    <row r="108" spans="1:21" ht="28.5">
      <c r="A108" s="200">
        <v>97</v>
      </c>
      <c r="B108" s="64" t="s">
        <v>148</v>
      </c>
      <c r="C108" s="466">
        <v>97</v>
      </c>
      <c r="D108" s="64" t="s">
        <v>39</v>
      </c>
      <c r="E108" s="163">
        <v>2023</v>
      </c>
      <c r="F108" s="64" t="s">
        <v>39</v>
      </c>
      <c r="G108" s="64" t="s">
        <v>32</v>
      </c>
      <c r="H108" s="64" t="s">
        <v>39</v>
      </c>
      <c r="I108" s="66" t="s">
        <v>35</v>
      </c>
      <c r="J108" s="358" t="s">
        <v>1576</v>
      </c>
      <c r="K108" s="183">
        <v>2023</v>
      </c>
      <c r="L108" s="473">
        <v>4</v>
      </c>
      <c r="M108" s="203" t="s">
        <v>41</v>
      </c>
      <c r="N108" s="357"/>
      <c r="O108" s="357"/>
      <c r="P108" s="357"/>
      <c r="Q108" s="357"/>
      <c r="R108" s="357"/>
      <c r="S108" s="203" t="s">
        <v>41</v>
      </c>
      <c r="T108" s="70" t="s">
        <v>558</v>
      </c>
      <c r="U108" s="485"/>
    </row>
    <row r="109" spans="1:21" ht="28.5">
      <c r="A109" s="200">
        <v>98</v>
      </c>
      <c r="B109" s="64" t="s">
        <v>148</v>
      </c>
      <c r="C109" s="466">
        <v>98</v>
      </c>
      <c r="D109" s="64" t="s">
        <v>39</v>
      </c>
      <c r="E109" s="163">
        <v>2023</v>
      </c>
      <c r="F109" s="64" t="s">
        <v>39</v>
      </c>
      <c r="G109" s="64" t="s">
        <v>32</v>
      </c>
      <c r="H109" s="64" t="s">
        <v>39</v>
      </c>
      <c r="I109" s="66" t="s">
        <v>35</v>
      </c>
      <c r="J109" s="358" t="s">
        <v>1577</v>
      </c>
      <c r="K109" s="183">
        <v>2023</v>
      </c>
      <c r="L109" s="473">
        <v>3</v>
      </c>
      <c r="M109" s="203" t="s">
        <v>41</v>
      </c>
      <c r="N109" s="357"/>
      <c r="O109" s="357"/>
      <c r="P109" s="357"/>
      <c r="Q109" s="357"/>
      <c r="R109" s="357"/>
      <c r="S109" s="203" t="s">
        <v>41</v>
      </c>
      <c r="T109" s="70" t="s">
        <v>558</v>
      </c>
      <c r="U109" s="485"/>
    </row>
    <row r="110" spans="1:21" ht="28.5">
      <c r="A110" s="200">
        <v>99</v>
      </c>
      <c r="B110" s="64" t="s">
        <v>148</v>
      </c>
      <c r="C110" s="466">
        <v>99</v>
      </c>
      <c r="D110" s="64" t="s">
        <v>39</v>
      </c>
      <c r="E110" s="163">
        <v>2023</v>
      </c>
      <c r="F110" s="64" t="s">
        <v>39</v>
      </c>
      <c r="G110" s="64" t="s">
        <v>32</v>
      </c>
      <c r="H110" s="64" t="s">
        <v>39</v>
      </c>
      <c r="I110" s="66" t="s">
        <v>35</v>
      </c>
      <c r="J110" s="358" t="s">
        <v>1642</v>
      </c>
      <c r="K110" s="183">
        <v>2023</v>
      </c>
      <c r="L110" s="473">
        <v>6</v>
      </c>
      <c r="M110" s="203" t="s">
        <v>41</v>
      </c>
      <c r="N110" s="357"/>
      <c r="O110" s="357"/>
      <c r="P110" s="357"/>
      <c r="Q110" s="357"/>
      <c r="R110" s="357"/>
      <c r="S110" s="203" t="s">
        <v>41</v>
      </c>
      <c r="T110" s="70" t="s">
        <v>558</v>
      </c>
      <c r="U110" s="485"/>
    </row>
    <row r="111" spans="1:21" ht="28.5">
      <c r="A111" s="200">
        <v>100</v>
      </c>
      <c r="B111" s="64" t="s">
        <v>148</v>
      </c>
      <c r="C111" s="466">
        <v>100</v>
      </c>
      <c r="D111" s="64" t="s">
        <v>39</v>
      </c>
      <c r="E111" s="163">
        <v>2023</v>
      </c>
      <c r="F111" s="64" t="s">
        <v>39</v>
      </c>
      <c r="G111" s="64" t="s">
        <v>32</v>
      </c>
      <c r="H111" s="64" t="s">
        <v>39</v>
      </c>
      <c r="I111" s="66" t="s">
        <v>35</v>
      </c>
      <c r="J111" s="358" t="s">
        <v>1578</v>
      </c>
      <c r="K111" s="183">
        <v>2023</v>
      </c>
      <c r="L111" s="473">
        <v>5</v>
      </c>
      <c r="M111" s="203" t="s">
        <v>41</v>
      </c>
      <c r="N111" s="357"/>
      <c r="O111" s="357"/>
      <c r="P111" s="357"/>
      <c r="Q111" s="357"/>
      <c r="R111" s="357"/>
      <c r="S111" s="203" t="s">
        <v>41</v>
      </c>
      <c r="T111" s="70" t="s">
        <v>558</v>
      </c>
      <c r="U111" s="485"/>
    </row>
    <row r="112" spans="1:21" ht="28.5">
      <c r="A112" s="458">
        <v>101</v>
      </c>
      <c r="B112" s="459" t="s">
        <v>148</v>
      </c>
      <c r="C112" s="458">
        <v>101</v>
      </c>
      <c r="D112" s="459" t="s">
        <v>39</v>
      </c>
      <c r="E112" s="459">
        <v>2023</v>
      </c>
      <c r="F112" s="459" t="s">
        <v>39</v>
      </c>
      <c r="G112" s="459" t="s">
        <v>32</v>
      </c>
      <c r="H112" s="459" t="s">
        <v>39</v>
      </c>
      <c r="I112" s="477" t="s">
        <v>35</v>
      </c>
      <c r="J112" s="462" t="s">
        <v>1579</v>
      </c>
      <c r="K112" s="463">
        <v>2023</v>
      </c>
      <c r="L112" s="459">
        <v>10</v>
      </c>
      <c r="M112" s="411" t="s">
        <v>41</v>
      </c>
      <c r="N112" s="479"/>
      <c r="O112" s="479"/>
      <c r="P112" s="479"/>
      <c r="Q112" s="479"/>
      <c r="R112" s="479"/>
      <c r="S112" s="411" t="s">
        <v>41</v>
      </c>
      <c r="T112" s="480" t="s">
        <v>558</v>
      </c>
      <c r="U112" s="485"/>
    </row>
    <row r="113" spans="1:21" ht="28.5">
      <c r="A113" s="200">
        <v>102</v>
      </c>
      <c r="B113" s="64" t="s">
        <v>148</v>
      </c>
      <c r="C113" s="466">
        <v>102</v>
      </c>
      <c r="D113" s="64" t="s">
        <v>39</v>
      </c>
      <c r="E113" s="163">
        <v>2023</v>
      </c>
      <c r="F113" s="64" t="s">
        <v>39</v>
      </c>
      <c r="G113" s="64" t="s">
        <v>32</v>
      </c>
      <c r="H113" s="64" t="s">
        <v>39</v>
      </c>
      <c r="I113" s="66" t="s">
        <v>35</v>
      </c>
      <c r="J113" s="358" t="s">
        <v>1580</v>
      </c>
      <c r="K113" s="183">
        <v>2023</v>
      </c>
      <c r="L113" s="473">
        <v>6</v>
      </c>
      <c r="M113" s="203" t="s">
        <v>41</v>
      </c>
      <c r="N113" s="357"/>
      <c r="O113" s="357"/>
      <c r="P113" s="357"/>
      <c r="Q113" s="357"/>
      <c r="R113" s="357"/>
      <c r="S113" s="203" t="s">
        <v>41</v>
      </c>
      <c r="T113" s="70" t="s">
        <v>558</v>
      </c>
      <c r="U113" s="485"/>
    </row>
    <row r="114" spans="1:21" ht="28.5">
      <c r="A114" s="200">
        <v>103</v>
      </c>
      <c r="B114" s="64" t="s">
        <v>148</v>
      </c>
      <c r="C114" s="466">
        <v>103</v>
      </c>
      <c r="D114" s="64" t="s">
        <v>39</v>
      </c>
      <c r="E114" s="163">
        <v>2023</v>
      </c>
      <c r="F114" s="64" t="s">
        <v>39</v>
      </c>
      <c r="G114" s="64" t="s">
        <v>32</v>
      </c>
      <c r="H114" s="64" t="s">
        <v>39</v>
      </c>
      <c r="I114" s="66" t="s">
        <v>35</v>
      </c>
      <c r="J114" s="358" t="s">
        <v>1581</v>
      </c>
      <c r="K114" s="183">
        <v>2023</v>
      </c>
      <c r="L114" s="473">
        <v>3</v>
      </c>
      <c r="M114" s="203" t="s">
        <v>41</v>
      </c>
      <c r="N114" s="357"/>
      <c r="O114" s="357"/>
      <c r="P114" s="357"/>
      <c r="Q114" s="357"/>
      <c r="R114" s="357"/>
      <c r="S114" s="203" t="s">
        <v>41</v>
      </c>
      <c r="T114" s="70" t="s">
        <v>558</v>
      </c>
      <c r="U114" s="485"/>
    </row>
    <row r="115" spans="1:21" ht="28.5">
      <c r="A115" s="200">
        <v>104</v>
      </c>
      <c r="B115" s="64" t="s">
        <v>148</v>
      </c>
      <c r="C115" s="466">
        <v>104</v>
      </c>
      <c r="D115" s="64" t="s">
        <v>39</v>
      </c>
      <c r="E115" s="163">
        <v>2023</v>
      </c>
      <c r="F115" s="64" t="s">
        <v>39</v>
      </c>
      <c r="G115" s="64" t="s">
        <v>32</v>
      </c>
      <c r="H115" s="64" t="s">
        <v>39</v>
      </c>
      <c r="I115" s="66" t="s">
        <v>35</v>
      </c>
      <c r="J115" s="358" t="s">
        <v>1582</v>
      </c>
      <c r="K115" s="183">
        <v>2023</v>
      </c>
      <c r="L115" s="473">
        <v>7</v>
      </c>
      <c r="M115" s="203" t="s">
        <v>41</v>
      </c>
      <c r="N115" s="357"/>
      <c r="O115" s="357"/>
      <c r="P115" s="357"/>
      <c r="Q115" s="357"/>
      <c r="R115" s="357"/>
      <c r="S115" s="203" t="s">
        <v>41</v>
      </c>
      <c r="T115" s="70" t="s">
        <v>558</v>
      </c>
      <c r="U115" s="485"/>
    </row>
    <row r="116" spans="1:21" ht="28.5">
      <c r="A116" s="200">
        <v>105</v>
      </c>
      <c r="B116" s="64" t="s">
        <v>148</v>
      </c>
      <c r="C116" s="466">
        <v>105</v>
      </c>
      <c r="D116" s="64" t="s">
        <v>39</v>
      </c>
      <c r="E116" s="163">
        <v>2023</v>
      </c>
      <c r="F116" s="64" t="s">
        <v>39</v>
      </c>
      <c r="G116" s="64" t="s">
        <v>32</v>
      </c>
      <c r="H116" s="64" t="s">
        <v>39</v>
      </c>
      <c r="I116" s="66" t="s">
        <v>35</v>
      </c>
      <c r="J116" s="358" t="s">
        <v>1583</v>
      </c>
      <c r="K116" s="183">
        <v>2023</v>
      </c>
      <c r="L116" s="473">
        <v>6</v>
      </c>
      <c r="M116" s="203" t="s">
        <v>41</v>
      </c>
      <c r="N116" s="357"/>
      <c r="O116" s="357"/>
      <c r="P116" s="357"/>
      <c r="Q116" s="357"/>
      <c r="R116" s="357"/>
      <c r="S116" s="203" t="s">
        <v>41</v>
      </c>
      <c r="T116" s="70" t="s">
        <v>558</v>
      </c>
      <c r="U116" s="632" t="s">
        <v>1447</v>
      </c>
    </row>
    <row r="117" spans="1:21" ht="28.5">
      <c r="A117" s="200">
        <v>106</v>
      </c>
      <c r="B117" s="64" t="s">
        <v>148</v>
      </c>
      <c r="C117" s="466">
        <v>106</v>
      </c>
      <c r="D117" s="64" t="s">
        <v>39</v>
      </c>
      <c r="E117" s="163">
        <v>2023</v>
      </c>
      <c r="F117" s="64" t="s">
        <v>39</v>
      </c>
      <c r="G117" s="64" t="s">
        <v>32</v>
      </c>
      <c r="H117" s="64" t="s">
        <v>39</v>
      </c>
      <c r="I117" s="66" t="s">
        <v>35</v>
      </c>
      <c r="J117" s="358" t="s">
        <v>1584</v>
      </c>
      <c r="K117" s="183">
        <v>2023</v>
      </c>
      <c r="L117" s="473">
        <v>5</v>
      </c>
      <c r="M117" s="203" t="s">
        <v>41</v>
      </c>
      <c r="N117" s="357"/>
      <c r="O117" s="357"/>
      <c r="P117" s="357"/>
      <c r="Q117" s="357"/>
      <c r="R117" s="357"/>
      <c r="S117" s="203" t="s">
        <v>41</v>
      </c>
      <c r="T117" s="70" t="s">
        <v>558</v>
      </c>
      <c r="U117" s="632" t="s">
        <v>1447</v>
      </c>
    </row>
    <row r="118" spans="1:21" ht="28.5">
      <c r="A118" s="200">
        <v>107</v>
      </c>
      <c r="B118" s="64" t="s">
        <v>148</v>
      </c>
      <c r="C118" s="466">
        <v>107</v>
      </c>
      <c r="D118" s="64" t="s">
        <v>39</v>
      </c>
      <c r="E118" s="163">
        <v>2023</v>
      </c>
      <c r="F118" s="64" t="s">
        <v>39</v>
      </c>
      <c r="G118" s="64" t="s">
        <v>32</v>
      </c>
      <c r="H118" s="64" t="s">
        <v>39</v>
      </c>
      <c r="I118" s="66" t="s">
        <v>35</v>
      </c>
      <c r="J118" s="358" t="s">
        <v>1585</v>
      </c>
      <c r="K118" s="183">
        <v>2023</v>
      </c>
      <c r="L118" s="473">
        <v>7</v>
      </c>
      <c r="M118" s="203" t="s">
        <v>41</v>
      </c>
      <c r="N118" s="357"/>
      <c r="O118" s="357"/>
      <c r="P118" s="357"/>
      <c r="Q118" s="357"/>
      <c r="R118" s="357"/>
      <c r="S118" s="203" t="s">
        <v>41</v>
      </c>
      <c r="T118" s="70" t="s">
        <v>558</v>
      </c>
      <c r="U118" s="632" t="s">
        <v>1447</v>
      </c>
    </row>
    <row r="119" spans="1:21" ht="28.5">
      <c r="A119" s="200">
        <v>108</v>
      </c>
      <c r="B119" s="64" t="s">
        <v>148</v>
      </c>
      <c r="C119" s="466">
        <v>108</v>
      </c>
      <c r="D119" s="64" t="s">
        <v>39</v>
      </c>
      <c r="E119" s="163">
        <v>2023</v>
      </c>
      <c r="F119" s="64" t="s">
        <v>39</v>
      </c>
      <c r="G119" s="64" t="s">
        <v>32</v>
      </c>
      <c r="H119" s="64" t="s">
        <v>39</v>
      </c>
      <c r="I119" s="66" t="s">
        <v>35</v>
      </c>
      <c r="J119" s="358" t="s">
        <v>1586</v>
      </c>
      <c r="K119" s="183">
        <v>2023</v>
      </c>
      <c r="L119" s="473">
        <v>7</v>
      </c>
      <c r="M119" s="203" t="s">
        <v>41</v>
      </c>
      <c r="N119" s="357"/>
      <c r="O119" s="357"/>
      <c r="P119" s="357"/>
      <c r="Q119" s="357"/>
      <c r="R119" s="357"/>
      <c r="S119" s="203" t="s">
        <v>41</v>
      </c>
      <c r="T119" s="70" t="s">
        <v>558</v>
      </c>
      <c r="U119" s="632" t="s">
        <v>1447</v>
      </c>
    </row>
    <row r="120" spans="1:21" ht="28.5">
      <c r="A120" s="200">
        <v>109</v>
      </c>
      <c r="B120" s="64" t="s">
        <v>148</v>
      </c>
      <c r="C120" s="466">
        <v>109</v>
      </c>
      <c r="D120" s="64" t="s">
        <v>39</v>
      </c>
      <c r="E120" s="163">
        <v>2023</v>
      </c>
      <c r="F120" s="64" t="s">
        <v>39</v>
      </c>
      <c r="G120" s="64" t="s">
        <v>32</v>
      </c>
      <c r="H120" s="64" t="s">
        <v>39</v>
      </c>
      <c r="I120" s="66" t="s">
        <v>35</v>
      </c>
      <c r="J120" s="358" t="s">
        <v>1587</v>
      </c>
      <c r="K120" s="183">
        <v>2023</v>
      </c>
      <c r="L120" s="473">
        <v>6</v>
      </c>
      <c r="M120" s="203" t="s">
        <v>41</v>
      </c>
      <c r="N120" s="357"/>
      <c r="O120" s="357"/>
      <c r="P120" s="357"/>
      <c r="Q120" s="357"/>
      <c r="R120" s="357"/>
      <c r="S120" s="203" t="s">
        <v>41</v>
      </c>
      <c r="T120" s="70" t="s">
        <v>558</v>
      </c>
      <c r="U120" s="632" t="s">
        <v>1447</v>
      </c>
    </row>
    <row r="121" spans="1:21" ht="28.5">
      <c r="A121" s="200">
        <v>110</v>
      </c>
      <c r="B121" s="64" t="s">
        <v>148</v>
      </c>
      <c r="C121" s="466">
        <v>110</v>
      </c>
      <c r="D121" s="64" t="s">
        <v>39</v>
      </c>
      <c r="E121" s="163">
        <v>2023</v>
      </c>
      <c r="F121" s="64" t="s">
        <v>39</v>
      </c>
      <c r="G121" s="64" t="s">
        <v>32</v>
      </c>
      <c r="H121" s="64" t="s">
        <v>39</v>
      </c>
      <c r="I121" s="66" t="s">
        <v>35</v>
      </c>
      <c r="J121" s="358" t="s">
        <v>1588</v>
      </c>
      <c r="K121" s="183">
        <v>2023</v>
      </c>
      <c r="L121" s="473">
        <v>6</v>
      </c>
      <c r="M121" s="203" t="s">
        <v>41</v>
      </c>
      <c r="N121" s="357"/>
      <c r="O121" s="357"/>
      <c r="P121" s="357"/>
      <c r="Q121" s="357"/>
      <c r="R121" s="357"/>
      <c r="S121" s="203" t="s">
        <v>41</v>
      </c>
      <c r="T121" s="70" t="s">
        <v>558</v>
      </c>
      <c r="U121" s="632" t="s">
        <v>1447</v>
      </c>
    </row>
    <row r="122" spans="1:21" ht="28.5">
      <c r="A122" s="458">
        <v>111</v>
      </c>
      <c r="B122" s="459" t="s">
        <v>148</v>
      </c>
      <c r="C122" s="458">
        <v>111</v>
      </c>
      <c r="D122" s="459" t="s">
        <v>39</v>
      </c>
      <c r="E122" s="459">
        <v>2023</v>
      </c>
      <c r="F122" s="459" t="s">
        <v>39</v>
      </c>
      <c r="G122" s="459" t="s">
        <v>32</v>
      </c>
      <c r="H122" s="459" t="s">
        <v>39</v>
      </c>
      <c r="I122" s="477" t="s">
        <v>35</v>
      </c>
      <c r="J122" s="462" t="s">
        <v>1589</v>
      </c>
      <c r="K122" s="463">
        <v>2023</v>
      </c>
      <c r="L122" s="459">
        <v>9</v>
      </c>
      <c r="M122" s="411" t="s">
        <v>41</v>
      </c>
      <c r="N122" s="479"/>
      <c r="O122" s="479"/>
      <c r="P122" s="479"/>
      <c r="Q122" s="479"/>
      <c r="R122" s="479"/>
      <c r="S122" s="411" t="s">
        <v>41</v>
      </c>
      <c r="T122" s="480" t="s">
        <v>558</v>
      </c>
      <c r="U122" s="632" t="s">
        <v>1447</v>
      </c>
    </row>
    <row r="123" spans="1:21" ht="28.5">
      <c r="A123" s="200">
        <v>112</v>
      </c>
      <c r="B123" s="64" t="s">
        <v>148</v>
      </c>
      <c r="C123" s="466">
        <v>112</v>
      </c>
      <c r="D123" s="64" t="s">
        <v>39</v>
      </c>
      <c r="E123" s="163">
        <v>2023</v>
      </c>
      <c r="F123" s="64" t="s">
        <v>39</v>
      </c>
      <c r="G123" s="64" t="s">
        <v>32</v>
      </c>
      <c r="H123" s="64" t="s">
        <v>39</v>
      </c>
      <c r="I123" s="66" t="s">
        <v>35</v>
      </c>
      <c r="J123" s="358" t="s">
        <v>1590</v>
      </c>
      <c r="K123" s="183">
        <v>2023</v>
      </c>
      <c r="L123" s="473">
        <v>7</v>
      </c>
      <c r="M123" s="203" t="s">
        <v>41</v>
      </c>
      <c r="N123" s="357"/>
      <c r="O123" s="357"/>
      <c r="P123" s="357"/>
      <c r="Q123" s="357"/>
      <c r="R123" s="357"/>
      <c r="S123" s="203" t="s">
        <v>41</v>
      </c>
      <c r="T123" s="70" t="s">
        <v>558</v>
      </c>
      <c r="U123" s="632" t="s">
        <v>1447</v>
      </c>
    </row>
    <row r="124" spans="1:21" ht="28.5">
      <c r="A124" s="200">
        <v>113</v>
      </c>
      <c r="B124" s="64" t="s">
        <v>148</v>
      </c>
      <c r="C124" s="466">
        <v>113</v>
      </c>
      <c r="D124" s="64" t="s">
        <v>39</v>
      </c>
      <c r="E124" s="163">
        <v>2023</v>
      </c>
      <c r="F124" s="64" t="s">
        <v>39</v>
      </c>
      <c r="G124" s="64" t="s">
        <v>32</v>
      </c>
      <c r="H124" s="64" t="s">
        <v>39</v>
      </c>
      <c r="I124" s="66" t="s">
        <v>35</v>
      </c>
      <c r="J124" s="358" t="s">
        <v>1591</v>
      </c>
      <c r="K124" s="183">
        <v>2023</v>
      </c>
      <c r="L124" s="473">
        <v>6</v>
      </c>
      <c r="M124" s="203" t="s">
        <v>41</v>
      </c>
      <c r="N124" s="357"/>
      <c r="O124" s="357"/>
      <c r="P124" s="357"/>
      <c r="Q124" s="357"/>
      <c r="R124" s="357"/>
      <c r="S124" s="203" t="s">
        <v>41</v>
      </c>
      <c r="T124" s="70" t="s">
        <v>558</v>
      </c>
      <c r="U124" s="632" t="s">
        <v>1447</v>
      </c>
    </row>
    <row r="125" spans="1:21" ht="28.5">
      <c r="A125" s="200">
        <v>114</v>
      </c>
      <c r="B125" s="64" t="s">
        <v>148</v>
      </c>
      <c r="C125" s="466">
        <v>114</v>
      </c>
      <c r="D125" s="64" t="s">
        <v>39</v>
      </c>
      <c r="E125" s="163">
        <v>2023</v>
      </c>
      <c r="F125" s="64" t="s">
        <v>39</v>
      </c>
      <c r="G125" s="64" t="s">
        <v>32</v>
      </c>
      <c r="H125" s="64" t="s">
        <v>39</v>
      </c>
      <c r="I125" s="66" t="s">
        <v>35</v>
      </c>
      <c r="J125" s="358" t="s">
        <v>1592</v>
      </c>
      <c r="K125" s="183">
        <v>2023</v>
      </c>
      <c r="L125" s="473">
        <v>7</v>
      </c>
      <c r="M125" s="203" t="s">
        <v>41</v>
      </c>
      <c r="N125" s="357"/>
      <c r="O125" s="357"/>
      <c r="P125" s="357"/>
      <c r="Q125" s="357"/>
      <c r="R125" s="357"/>
      <c r="S125" s="203" t="s">
        <v>41</v>
      </c>
      <c r="T125" s="70" t="s">
        <v>558</v>
      </c>
      <c r="U125" s="632" t="s">
        <v>1447</v>
      </c>
    </row>
    <row r="126" spans="1:21" ht="28.5">
      <c r="A126" s="200">
        <v>115</v>
      </c>
      <c r="B126" s="64" t="s">
        <v>148</v>
      </c>
      <c r="C126" s="466">
        <v>115</v>
      </c>
      <c r="D126" s="64" t="s">
        <v>39</v>
      </c>
      <c r="E126" s="163">
        <v>2023</v>
      </c>
      <c r="F126" s="64" t="s">
        <v>39</v>
      </c>
      <c r="G126" s="64" t="s">
        <v>32</v>
      </c>
      <c r="H126" s="64" t="s">
        <v>39</v>
      </c>
      <c r="I126" s="66" t="s">
        <v>35</v>
      </c>
      <c r="J126" s="358" t="s">
        <v>1593</v>
      </c>
      <c r="K126" s="183">
        <v>2023</v>
      </c>
      <c r="L126" s="473">
        <v>6</v>
      </c>
      <c r="M126" s="203" t="s">
        <v>41</v>
      </c>
      <c r="N126" s="357"/>
      <c r="O126" s="357"/>
      <c r="P126" s="357"/>
      <c r="Q126" s="357"/>
      <c r="R126" s="357"/>
      <c r="S126" s="203" t="s">
        <v>41</v>
      </c>
      <c r="T126" s="70" t="s">
        <v>558</v>
      </c>
      <c r="U126" s="632" t="s">
        <v>1447</v>
      </c>
    </row>
    <row r="127" spans="1:21" ht="28.5">
      <c r="A127" s="200">
        <v>116</v>
      </c>
      <c r="B127" s="64" t="s">
        <v>148</v>
      </c>
      <c r="C127" s="466">
        <v>116</v>
      </c>
      <c r="D127" s="64" t="s">
        <v>39</v>
      </c>
      <c r="E127" s="163">
        <v>2023</v>
      </c>
      <c r="F127" s="64" t="s">
        <v>39</v>
      </c>
      <c r="G127" s="64" t="s">
        <v>32</v>
      </c>
      <c r="H127" s="64" t="s">
        <v>39</v>
      </c>
      <c r="I127" s="66" t="s">
        <v>35</v>
      </c>
      <c r="J127" s="358" t="s">
        <v>1586</v>
      </c>
      <c r="K127" s="183">
        <v>2023</v>
      </c>
      <c r="L127" s="473">
        <v>12</v>
      </c>
      <c r="M127" s="203" t="s">
        <v>41</v>
      </c>
      <c r="N127" s="357"/>
      <c r="O127" s="357"/>
      <c r="P127" s="357"/>
      <c r="Q127" s="357"/>
      <c r="R127" s="357"/>
      <c r="S127" s="203" t="s">
        <v>41</v>
      </c>
      <c r="T127" s="70" t="s">
        <v>558</v>
      </c>
      <c r="U127" s="632" t="s">
        <v>1447</v>
      </c>
    </row>
    <row r="128" spans="1:21" ht="28.5">
      <c r="A128" s="200">
        <v>117</v>
      </c>
      <c r="B128" s="64" t="s">
        <v>148</v>
      </c>
      <c r="C128" s="466">
        <v>117</v>
      </c>
      <c r="D128" s="64" t="s">
        <v>39</v>
      </c>
      <c r="E128" s="163">
        <v>2023</v>
      </c>
      <c r="F128" s="64" t="s">
        <v>39</v>
      </c>
      <c r="G128" s="64" t="s">
        <v>32</v>
      </c>
      <c r="H128" s="64" t="s">
        <v>39</v>
      </c>
      <c r="I128" s="66" t="s">
        <v>35</v>
      </c>
      <c r="J128" s="358" t="s">
        <v>1594</v>
      </c>
      <c r="K128" s="183">
        <v>2023</v>
      </c>
      <c r="L128" s="473">
        <v>6</v>
      </c>
      <c r="M128" s="203" t="s">
        <v>41</v>
      </c>
      <c r="N128" s="357"/>
      <c r="O128" s="357"/>
      <c r="P128" s="357"/>
      <c r="Q128" s="357"/>
      <c r="R128" s="357"/>
      <c r="S128" s="203" t="s">
        <v>41</v>
      </c>
      <c r="T128" s="70" t="s">
        <v>558</v>
      </c>
      <c r="U128" s="632" t="s">
        <v>1447</v>
      </c>
    </row>
    <row r="129" spans="1:21" ht="28.5">
      <c r="A129" s="466">
        <v>118</v>
      </c>
      <c r="B129" s="64" t="s">
        <v>148</v>
      </c>
      <c r="C129" s="466">
        <v>118</v>
      </c>
      <c r="D129" s="64" t="s">
        <v>39</v>
      </c>
      <c r="E129" s="163">
        <v>2023</v>
      </c>
      <c r="F129" s="64" t="s">
        <v>39</v>
      </c>
      <c r="G129" s="64" t="s">
        <v>32</v>
      </c>
      <c r="H129" s="64" t="s">
        <v>39</v>
      </c>
      <c r="I129" s="66" t="s">
        <v>35</v>
      </c>
      <c r="J129" s="358" t="s">
        <v>1595</v>
      </c>
      <c r="K129" s="183">
        <v>2023</v>
      </c>
      <c r="L129" s="473">
        <v>10</v>
      </c>
      <c r="M129" s="203" t="s">
        <v>41</v>
      </c>
      <c r="N129" s="357"/>
      <c r="O129" s="357"/>
      <c r="P129" s="357"/>
      <c r="Q129" s="357"/>
      <c r="R129" s="357"/>
      <c r="S129" s="203" t="s">
        <v>41</v>
      </c>
      <c r="T129" s="70" t="s">
        <v>558</v>
      </c>
      <c r="U129" s="632" t="s">
        <v>1447</v>
      </c>
    </row>
    <row r="130" spans="1:21" ht="28.5">
      <c r="A130" s="466">
        <v>119</v>
      </c>
      <c r="B130" s="64" t="s">
        <v>148</v>
      </c>
      <c r="C130" s="466">
        <v>119</v>
      </c>
      <c r="D130" s="64" t="s">
        <v>39</v>
      </c>
      <c r="E130" s="163">
        <v>2023</v>
      </c>
      <c r="F130" s="64" t="s">
        <v>39</v>
      </c>
      <c r="G130" s="64" t="s">
        <v>32</v>
      </c>
      <c r="H130" s="64" t="s">
        <v>39</v>
      </c>
      <c r="I130" s="66" t="s">
        <v>35</v>
      </c>
      <c r="J130" s="358" t="s">
        <v>1596</v>
      </c>
      <c r="K130" s="183">
        <v>2023</v>
      </c>
      <c r="L130" s="473">
        <v>5</v>
      </c>
      <c r="M130" s="203" t="s">
        <v>41</v>
      </c>
      <c r="N130" s="357"/>
      <c r="O130" s="357"/>
      <c r="P130" s="357"/>
      <c r="Q130" s="357"/>
      <c r="R130" s="357"/>
      <c r="S130" s="203" t="s">
        <v>41</v>
      </c>
      <c r="T130" s="70" t="s">
        <v>558</v>
      </c>
      <c r="U130" s="632" t="s">
        <v>1447</v>
      </c>
    </row>
    <row r="131" spans="1:21" ht="28.5">
      <c r="A131" s="466">
        <v>120</v>
      </c>
      <c r="B131" s="64" t="s">
        <v>148</v>
      </c>
      <c r="C131" s="466">
        <v>120</v>
      </c>
      <c r="D131" s="64" t="s">
        <v>39</v>
      </c>
      <c r="E131" s="163">
        <v>2023</v>
      </c>
      <c r="F131" s="64" t="s">
        <v>39</v>
      </c>
      <c r="G131" s="64" t="s">
        <v>32</v>
      </c>
      <c r="H131" s="64" t="s">
        <v>39</v>
      </c>
      <c r="I131" s="66" t="s">
        <v>35</v>
      </c>
      <c r="J131" s="358" t="s">
        <v>1597</v>
      </c>
      <c r="K131" s="183">
        <v>2023</v>
      </c>
      <c r="L131" s="473">
        <v>6</v>
      </c>
      <c r="M131" s="203" t="s">
        <v>41</v>
      </c>
      <c r="N131" s="357"/>
      <c r="O131" s="357"/>
      <c r="P131" s="357"/>
      <c r="Q131" s="357"/>
      <c r="R131" s="357"/>
      <c r="S131" s="203" t="s">
        <v>41</v>
      </c>
      <c r="T131" s="70" t="s">
        <v>558</v>
      </c>
      <c r="U131" s="632" t="s">
        <v>1447</v>
      </c>
    </row>
    <row r="132" spans="1:21" ht="28.5">
      <c r="A132" s="458">
        <v>121</v>
      </c>
      <c r="B132" s="459" t="s">
        <v>148</v>
      </c>
      <c r="C132" s="458">
        <v>121</v>
      </c>
      <c r="D132" s="459" t="s">
        <v>39</v>
      </c>
      <c r="E132" s="459">
        <v>2023</v>
      </c>
      <c r="F132" s="459" t="s">
        <v>39</v>
      </c>
      <c r="G132" s="459" t="s">
        <v>32</v>
      </c>
      <c r="H132" s="459" t="s">
        <v>39</v>
      </c>
      <c r="I132" s="477" t="s">
        <v>35</v>
      </c>
      <c r="J132" s="462" t="s">
        <v>1598</v>
      </c>
      <c r="K132" s="463">
        <v>2023</v>
      </c>
      <c r="L132" s="459">
        <v>8</v>
      </c>
      <c r="M132" s="411" t="s">
        <v>41</v>
      </c>
      <c r="N132" s="479"/>
      <c r="O132" s="479"/>
      <c r="P132" s="479"/>
      <c r="Q132" s="479"/>
      <c r="R132" s="479"/>
      <c r="S132" s="411" t="s">
        <v>41</v>
      </c>
      <c r="T132" s="480" t="s">
        <v>558</v>
      </c>
      <c r="U132" s="632" t="s">
        <v>1447</v>
      </c>
    </row>
    <row r="133" spans="1:21" ht="28.5">
      <c r="A133" s="466">
        <v>122</v>
      </c>
      <c r="B133" s="64" t="s">
        <v>148</v>
      </c>
      <c r="C133" s="466">
        <v>122</v>
      </c>
      <c r="D133" s="64" t="s">
        <v>39</v>
      </c>
      <c r="E133" s="163">
        <v>2023</v>
      </c>
      <c r="F133" s="64" t="s">
        <v>39</v>
      </c>
      <c r="G133" s="64" t="s">
        <v>32</v>
      </c>
      <c r="H133" s="64" t="s">
        <v>39</v>
      </c>
      <c r="I133" s="66" t="s">
        <v>35</v>
      </c>
      <c r="J133" s="358" t="s">
        <v>1599</v>
      </c>
      <c r="K133" s="183">
        <v>2023</v>
      </c>
      <c r="L133" s="473">
        <v>8</v>
      </c>
      <c r="M133" s="203" t="s">
        <v>41</v>
      </c>
      <c r="N133" s="357"/>
      <c r="O133" s="357"/>
      <c r="P133" s="357"/>
      <c r="Q133" s="357"/>
      <c r="R133" s="357"/>
      <c r="S133" s="203" t="s">
        <v>41</v>
      </c>
      <c r="T133" s="70" t="s">
        <v>558</v>
      </c>
      <c r="U133" s="632" t="s">
        <v>1447</v>
      </c>
    </row>
    <row r="134" spans="1:21" ht="28.5">
      <c r="A134" s="466">
        <v>123</v>
      </c>
      <c r="B134" s="64" t="s">
        <v>148</v>
      </c>
      <c r="C134" s="466">
        <v>123</v>
      </c>
      <c r="D134" s="64" t="s">
        <v>39</v>
      </c>
      <c r="E134" s="163">
        <v>2023</v>
      </c>
      <c r="F134" s="64" t="s">
        <v>39</v>
      </c>
      <c r="G134" s="64" t="s">
        <v>32</v>
      </c>
      <c r="H134" s="64" t="s">
        <v>39</v>
      </c>
      <c r="I134" s="66" t="s">
        <v>35</v>
      </c>
      <c r="J134" s="358" t="s">
        <v>1600</v>
      </c>
      <c r="K134" s="183">
        <v>2023</v>
      </c>
      <c r="L134" s="473">
        <v>7</v>
      </c>
      <c r="M134" s="203" t="s">
        <v>41</v>
      </c>
      <c r="N134" s="357"/>
      <c r="O134" s="357"/>
      <c r="P134" s="357"/>
      <c r="Q134" s="357"/>
      <c r="R134" s="357"/>
      <c r="S134" s="203" t="s">
        <v>41</v>
      </c>
      <c r="T134" s="70" t="s">
        <v>558</v>
      </c>
      <c r="U134" s="632" t="s">
        <v>1447</v>
      </c>
    </row>
    <row r="135" spans="1:21" ht="28.5">
      <c r="A135" s="466">
        <v>124</v>
      </c>
      <c r="B135" s="64" t="s">
        <v>148</v>
      </c>
      <c r="C135" s="466">
        <v>124</v>
      </c>
      <c r="D135" s="64" t="s">
        <v>39</v>
      </c>
      <c r="E135" s="163">
        <v>2023</v>
      </c>
      <c r="F135" s="64" t="s">
        <v>39</v>
      </c>
      <c r="G135" s="64" t="s">
        <v>32</v>
      </c>
      <c r="H135" s="64" t="s">
        <v>39</v>
      </c>
      <c r="I135" s="66" t="s">
        <v>35</v>
      </c>
      <c r="J135" s="358" t="s">
        <v>1601</v>
      </c>
      <c r="K135" s="183">
        <v>2023</v>
      </c>
      <c r="L135" s="473">
        <v>5</v>
      </c>
      <c r="M135" s="203" t="s">
        <v>41</v>
      </c>
      <c r="N135" s="357"/>
      <c r="O135" s="357"/>
      <c r="P135" s="357"/>
      <c r="Q135" s="357"/>
      <c r="R135" s="357"/>
      <c r="S135" s="203" t="s">
        <v>41</v>
      </c>
      <c r="T135" s="70" t="s">
        <v>558</v>
      </c>
      <c r="U135" s="632" t="s">
        <v>1447</v>
      </c>
    </row>
    <row r="136" spans="1:21" ht="28.5">
      <c r="A136" s="466">
        <v>125</v>
      </c>
      <c r="B136" s="64" t="s">
        <v>148</v>
      </c>
      <c r="C136" s="466">
        <v>125</v>
      </c>
      <c r="D136" s="64" t="s">
        <v>39</v>
      </c>
      <c r="E136" s="163">
        <v>2023</v>
      </c>
      <c r="F136" s="64" t="s">
        <v>39</v>
      </c>
      <c r="G136" s="64" t="s">
        <v>32</v>
      </c>
      <c r="H136" s="64" t="s">
        <v>39</v>
      </c>
      <c r="I136" s="66" t="s">
        <v>35</v>
      </c>
      <c r="J136" s="358" t="s">
        <v>1602</v>
      </c>
      <c r="K136" s="183">
        <v>2023</v>
      </c>
      <c r="L136" s="473">
        <v>3</v>
      </c>
      <c r="M136" s="203" t="s">
        <v>41</v>
      </c>
      <c r="N136" s="357"/>
      <c r="O136" s="357"/>
      <c r="P136" s="357"/>
      <c r="Q136" s="357"/>
      <c r="R136" s="357"/>
      <c r="S136" s="203" t="s">
        <v>41</v>
      </c>
      <c r="T136" s="70" t="s">
        <v>558</v>
      </c>
      <c r="U136" s="632" t="s">
        <v>1447</v>
      </c>
    </row>
    <row r="137" spans="1:21" ht="28.5">
      <c r="A137" s="466">
        <v>126</v>
      </c>
      <c r="B137" s="64" t="s">
        <v>148</v>
      </c>
      <c r="C137" s="466">
        <v>126</v>
      </c>
      <c r="D137" s="64" t="s">
        <v>39</v>
      </c>
      <c r="E137" s="163">
        <v>2023</v>
      </c>
      <c r="F137" s="64" t="s">
        <v>39</v>
      </c>
      <c r="G137" s="64" t="s">
        <v>32</v>
      </c>
      <c r="H137" s="64" t="s">
        <v>39</v>
      </c>
      <c r="I137" s="66" t="s">
        <v>35</v>
      </c>
      <c r="J137" s="358" t="s">
        <v>1603</v>
      </c>
      <c r="K137" s="183">
        <v>2023</v>
      </c>
      <c r="L137" s="473">
        <v>4</v>
      </c>
      <c r="M137" s="203" t="s">
        <v>41</v>
      </c>
      <c r="N137" s="357"/>
      <c r="O137" s="357"/>
      <c r="P137" s="357"/>
      <c r="Q137" s="357"/>
      <c r="R137" s="357"/>
      <c r="S137" s="203" t="s">
        <v>41</v>
      </c>
      <c r="T137" s="70" t="s">
        <v>558</v>
      </c>
      <c r="U137" s="481"/>
    </row>
    <row r="138" spans="1:21" ht="28.5">
      <c r="A138" s="466">
        <v>127</v>
      </c>
      <c r="B138" s="64" t="s">
        <v>148</v>
      </c>
      <c r="C138" s="466">
        <v>127</v>
      </c>
      <c r="D138" s="64" t="s">
        <v>39</v>
      </c>
      <c r="E138" s="163">
        <v>2023</v>
      </c>
      <c r="F138" s="64" t="s">
        <v>39</v>
      </c>
      <c r="G138" s="64" t="s">
        <v>32</v>
      </c>
      <c r="H138" s="64" t="s">
        <v>39</v>
      </c>
      <c r="I138" s="66" t="s">
        <v>35</v>
      </c>
      <c r="J138" s="358" t="s">
        <v>1604</v>
      </c>
      <c r="K138" s="183">
        <v>2023</v>
      </c>
      <c r="L138" s="473">
        <v>3</v>
      </c>
      <c r="M138" s="203" t="s">
        <v>41</v>
      </c>
      <c r="N138" s="357"/>
      <c r="O138" s="357"/>
      <c r="P138" s="357"/>
      <c r="Q138" s="357"/>
      <c r="R138" s="357"/>
      <c r="S138" s="203" t="s">
        <v>41</v>
      </c>
      <c r="T138" s="70" t="s">
        <v>558</v>
      </c>
      <c r="U138" s="481"/>
    </row>
    <row r="139" spans="1:21" ht="28.5">
      <c r="A139" s="466">
        <v>128</v>
      </c>
      <c r="B139" s="64" t="s">
        <v>148</v>
      </c>
      <c r="C139" s="466">
        <v>128</v>
      </c>
      <c r="D139" s="64" t="s">
        <v>39</v>
      </c>
      <c r="E139" s="163">
        <v>2023</v>
      </c>
      <c r="F139" s="64" t="s">
        <v>39</v>
      </c>
      <c r="G139" s="64" t="s">
        <v>32</v>
      </c>
      <c r="H139" s="64" t="s">
        <v>39</v>
      </c>
      <c r="I139" s="66" t="s">
        <v>35</v>
      </c>
      <c r="J139" s="358" t="s">
        <v>1605</v>
      </c>
      <c r="K139" s="183">
        <v>2023</v>
      </c>
      <c r="L139" s="473">
        <v>5</v>
      </c>
      <c r="M139" s="203" t="s">
        <v>41</v>
      </c>
      <c r="N139" s="357"/>
      <c r="O139" s="357"/>
      <c r="P139" s="357"/>
      <c r="Q139" s="357"/>
      <c r="R139" s="357"/>
      <c r="S139" s="203" t="s">
        <v>41</v>
      </c>
      <c r="T139" s="70" t="s">
        <v>558</v>
      </c>
      <c r="U139" s="481"/>
    </row>
    <row r="140" spans="1:21" ht="28.5">
      <c r="A140" s="466">
        <v>129</v>
      </c>
      <c r="B140" s="64" t="s">
        <v>148</v>
      </c>
      <c r="C140" s="466">
        <v>129</v>
      </c>
      <c r="D140" s="64" t="s">
        <v>39</v>
      </c>
      <c r="E140" s="163">
        <v>2023</v>
      </c>
      <c r="F140" s="64" t="s">
        <v>39</v>
      </c>
      <c r="G140" s="64" t="s">
        <v>32</v>
      </c>
      <c r="H140" s="64" t="s">
        <v>39</v>
      </c>
      <c r="I140" s="66" t="s">
        <v>35</v>
      </c>
      <c r="J140" s="358" t="s">
        <v>1606</v>
      </c>
      <c r="K140" s="183">
        <v>2023</v>
      </c>
      <c r="L140" s="473">
        <v>9</v>
      </c>
      <c r="M140" s="203" t="s">
        <v>41</v>
      </c>
      <c r="N140" s="357"/>
      <c r="O140" s="357"/>
      <c r="P140" s="357"/>
      <c r="Q140" s="357"/>
      <c r="R140" s="357"/>
      <c r="S140" s="203" t="s">
        <v>41</v>
      </c>
      <c r="T140" s="70" t="s">
        <v>558</v>
      </c>
      <c r="U140" s="485"/>
    </row>
    <row r="141" spans="1:21" ht="28.5">
      <c r="A141" s="466">
        <v>130</v>
      </c>
      <c r="B141" s="64" t="s">
        <v>148</v>
      </c>
      <c r="C141" s="466">
        <v>130</v>
      </c>
      <c r="D141" s="64" t="s">
        <v>39</v>
      </c>
      <c r="E141" s="163">
        <v>2023</v>
      </c>
      <c r="F141" s="64" t="s">
        <v>39</v>
      </c>
      <c r="G141" s="64" t="s">
        <v>32</v>
      </c>
      <c r="H141" s="64" t="s">
        <v>39</v>
      </c>
      <c r="I141" s="66" t="s">
        <v>35</v>
      </c>
      <c r="J141" s="358" t="s">
        <v>1643</v>
      </c>
      <c r="K141" s="183">
        <v>2023</v>
      </c>
      <c r="L141" s="473">
        <v>7</v>
      </c>
      <c r="M141" s="203" t="s">
        <v>41</v>
      </c>
      <c r="N141" s="357"/>
      <c r="O141" s="357"/>
      <c r="P141" s="357"/>
      <c r="Q141" s="357"/>
      <c r="R141" s="357"/>
      <c r="S141" s="203" t="s">
        <v>41</v>
      </c>
      <c r="T141" s="70" t="s">
        <v>558</v>
      </c>
      <c r="U141" s="632" t="s">
        <v>1447</v>
      </c>
    </row>
    <row r="142" spans="1:21" ht="28.5">
      <c r="A142" s="458">
        <v>131</v>
      </c>
      <c r="B142" s="459" t="s">
        <v>148</v>
      </c>
      <c r="C142" s="458">
        <v>131</v>
      </c>
      <c r="D142" s="459" t="s">
        <v>39</v>
      </c>
      <c r="E142" s="459">
        <v>2023</v>
      </c>
      <c r="F142" s="459" t="s">
        <v>39</v>
      </c>
      <c r="G142" s="459" t="s">
        <v>32</v>
      </c>
      <c r="H142" s="459" t="s">
        <v>39</v>
      </c>
      <c r="I142" s="477" t="s">
        <v>35</v>
      </c>
      <c r="J142" s="462" t="s">
        <v>1644</v>
      </c>
      <c r="K142" s="463">
        <v>2023</v>
      </c>
      <c r="L142" s="459">
        <v>6</v>
      </c>
      <c r="M142" s="411" t="s">
        <v>41</v>
      </c>
      <c r="N142" s="479"/>
      <c r="O142" s="479"/>
      <c r="P142" s="479"/>
      <c r="Q142" s="479"/>
      <c r="R142" s="479"/>
      <c r="S142" s="411" t="s">
        <v>41</v>
      </c>
      <c r="T142" s="480" t="s">
        <v>558</v>
      </c>
      <c r="U142" s="632" t="s">
        <v>1447</v>
      </c>
    </row>
    <row r="143" spans="1:21" ht="28.5">
      <c r="A143" s="466">
        <v>132</v>
      </c>
      <c r="B143" s="64" t="s">
        <v>148</v>
      </c>
      <c r="C143" s="466">
        <v>132</v>
      </c>
      <c r="D143" s="64" t="s">
        <v>39</v>
      </c>
      <c r="E143" s="163">
        <v>2023</v>
      </c>
      <c r="F143" s="64" t="s">
        <v>39</v>
      </c>
      <c r="G143" s="64" t="s">
        <v>32</v>
      </c>
      <c r="H143" s="64" t="s">
        <v>39</v>
      </c>
      <c r="I143" s="66" t="s">
        <v>35</v>
      </c>
      <c r="J143" s="358" t="s">
        <v>1645</v>
      </c>
      <c r="K143" s="183">
        <v>2023</v>
      </c>
      <c r="L143" s="473">
        <v>8</v>
      </c>
      <c r="M143" s="203" t="s">
        <v>41</v>
      </c>
      <c r="N143" s="357"/>
      <c r="O143" s="357"/>
      <c r="P143" s="357"/>
      <c r="Q143" s="357"/>
      <c r="R143" s="357"/>
      <c r="S143" s="203" t="s">
        <v>41</v>
      </c>
      <c r="T143" s="70" t="s">
        <v>558</v>
      </c>
      <c r="U143" s="632" t="s">
        <v>1447</v>
      </c>
    </row>
    <row r="144" spans="1:21" ht="28.5">
      <c r="A144" s="466">
        <v>133</v>
      </c>
      <c r="B144" s="64" t="s">
        <v>148</v>
      </c>
      <c r="C144" s="466">
        <v>133</v>
      </c>
      <c r="D144" s="64" t="s">
        <v>39</v>
      </c>
      <c r="E144" s="163">
        <v>2023</v>
      </c>
      <c r="F144" s="64" t="s">
        <v>39</v>
      </c>
      <c r="G144" s="64" t="s">
        <v>32</v>
      </c>
      <c r="H144" s="64" t="s">
        <v>39</v>
      </c>
      <c r="I144" s="66" t="s">
        <v>35</v>
      </c>
      <c r="J144" s="358" t="s">
        <v>1646</v>
      </c>
      <c r="K144" s="183">
        <v>2023</v>
      </c>
      <c r="L144" s="473">
        <v>7</v>
      </c>
      <c r="M144" s="203" t="s">
        <v>41</v>
      </c>
      <c r="N144" s="357"/>
      <c r="O144" s="357"/>
      <c r="P144" s="357"/>
      <c r="Q144" s="357"/>
      <c r="R144" s="357"/>
      <c r="S144" s="203" t="s">
        <v>41</v>
      </c>
      <c r="T144" s="70" t="s">
        <v>558</v>
      </c>
      <c r="U144" s="632" t="s">
        <v>1447</v>
      </c>
    </row>
    <row r="145" spans="1:22" ht="28.5">
      <c r="A145" s="466">
        <v>134</v>
      </c>
      <c r="B145" s="64" t="s">
        <v>148</v>
      </c>
      <c r="C145" s="466">
        <v>134</v>
      </c>
      <c r="D145" s="64" t="s">
        <v>39</v>
      </c>
      <c r="E145" s="163">
        <v>2023</v>
      </c>
      <c r="F145" s="64" t="s">
        <v>39</v>
      </c>
      <c r="G145" s="64" t="s">
        <v>32</v>
      </c>
      <c r="H145" s="64" t="s">
        <v>39</v>
      </c>
      <c r="I145" s="66" t="s">
        <v>35</v>
      </c>
      <c r="J145" s="358" t="s">
        <v>1647</v>
      </c>
      <c r="K145" s="183">
        <v>2023</v>
      </c>
      <c r="L145" s="473">
        <v>8</v>
      </c>
      <c r="M145" s="203" t="s">
        <v>41</v>
      </c>
      <c r="N145" s="357"/>
      <c r="O145" s="357"/>
      <c r="P145" s="357"/>
      <c r="Q145" s="357"/>
      <c r="R145" s="357"/>
      <c r="S145" s="203" t="s">
        <v>41</v>
      </c>
      <c r="T145" s="70" t="s">
        <v>558</v>
      </c>
      <c r="U145" s="632" t="s">
        <v>1447</v>
      </c>
    </row>
    <row r="146" spans="1:22" ht="28.5">
      <c r="A146" s="466">
        <v>135</v>
      </c>
      <c r="B146" s="64" t="s">
        <v>148</v>
      </c>
      <c r="C146" s="466">
        <v>135</v>
      </c>
      <c r="D146" s="64" t="s">
        <v>39</v>
      </c>
      <c r="E146" s="163">
        <v>2023</v>
      </c>
      <c r="F146" s="64" t="s">
        <v>39</v>
      </c>
      <c r="G146" s="64" t="s">
        <v>32</v>
      </c>
      <c r="H146" s="64" t="s">
        <v>39</v>
      </c>
      <c r="I146" s="66" t="s">
        <v>35</v>
      </c>
      <c r="J146" s="462" t="s">
        <v>1648</v>
      </c>
      <c r="K146" s="183">
        <v>2023</v>
      </c>
      <c r="L146" s="473">
        <v>7</v>
      </c>
      <c r="M146" s="203" t="s">
        <v>41</v>
      </c>
      <c r="N146" s="357"/>
      <c r="O146" s="357"/>
      <c r="P146" s="357"/>
      <c r="Q146" s="357"/>
      <c r="R146" s="357"/>
      <c r="S146" s="203" t="s">
        <v>41</v>
      </c>
      <c r="T146" s="70" t="s">
        <v>558</v>
      </c>
      <c r="U146" s="485"/>
    </row>
    <row r="147" spans="1:22" ht="28.5">
      <c r="A147" s="466">
        <v>136</v>
      </c>
      <c r="B147" s="64" t="s">
        <v>148</v>
      </c>
      <c r="C147" s="466">
        <v>136</v>
      </c>
      <c r="D147" s="64" t="s">
        <v>39</v>
      </c>
      <c r="E147" s="163">
        <v>2023</v>
      </c>
      <c r="F147" s="64" t="s">
        <v>39</v>
      </c>
      <c r="G147" s="64" t="s">
        <v>32</v>
      </c>
      <c r="H147" s="64" t="s">
        <v>39</v>
      </c>
      <c r="I147" s="66" t="s">
        <v>35</v>
      </c>
      <c r="J147" s="358" t="s">
        <v>1649</v>
      </c>
      <c r="K147" s="183">
        <v>2023</v>
      </c>
      <c r="L147" s="473">
        <v>4</v>
      </c>
      <c r="M147" s="203" t="s">
        <v>41</v>
      </c>
      <c r="N147" s="357"/>
      <c r="O147" s="357"/>
      <c r="P147" s="357"/>
      <c r="Q147" s="357"/>
      <c r="R147" s="357"/>
      <c r="S147" s="203" t="s">
        <v>41</v>
      </c>
      <c r="T147" s="70" t="s">
        <v>558</v>
      </c>
      <c r="U147" s="485"/>
    </row>
    <row r="148" spans="1:22" ht="28.5">
      <c r="A148" s="466">
        <v>137</v>
      </c>
      <c r="B148" s="64" t="s">
        <v>148</v>
      </c>
      <c r="C148" s="466">
        <v>137</v>
      </c>
      <c r="D148" s="64" t="s">
        <v>39</v>
      </c>
      <c r="E148" s="163">
        <v>2023</v>
      </c>
      <c r="F148" s="64" t="s">
        <v>39</v>
      </c>
      <c r="G148" s="64" t="s">
        <v>32</v>
      </c>
      <c r="H148" s="64" t="s">
        <v>39</v>
      </c>
      <c r="I148" s="66" t="s">
        <v>35</v>
      </c>
      <c r="J148" s="358" t="s">
        <v>1650</v>
      </c>
      <c r="K148" s="183">
        <v>2023</v>
      </c>
      <c r="L148" s="473">
        <v>4</v>
      </c>
      <c r="M148" s="203" t="s">
        <v>41</v>
      </c>
      <c r="N148" s="357"/>
      <c r="O148" s="357"/>
      <c r="P148" s="357"/>
      <c r="Q148" s="357"/>
      <c r="R148" s="357"/>
      <c r="S148" s="203" t="s">
        <v>41</v>
      </c>
      <c r="T148" s="70" t="s">
        <v>558</v>
      </c>
      <c r="U148" s="485"/>
    </row>
    <row r="149" spans="1:22" ht="28.5">
      <c r="A149" s="466">
        <v>138</v>
      </c>
      <c r="B149" s="64" t="s">
        <v>148</v>
      </c>
      <c r="C149" s="466">
        <v>138</v>
      </c>
      <c r="D149" s="64" t="s">
        <v>39</v>
      </c>
      <c r="E149" s="163">
        <v>2023</v>
      </c>
      <c r="F149" s="64" t="s">
        <v>39</v>
      </c>
      <c r="G149" s="64" t="s">
        <v>32</v>
      </c>
      <c r="H149" s="64" t="s">
        <v>39</v>
      </c>
      <c r="I149" s="66" t="s">
        <v>35</v>
      </c>
      <c r="J149" s="358" t="s">
        <v>1651</v>
      </c>
      <c r="K149" s="183">
        <v>2023</v>
      </c>
      <c r="L149" s="473">
        <v>3</v>
      </c>
      <c r="M149" s="203" t="s">
        <v>41</v>
      </c>
      <c r="N149" s="357"/>
      <c r="O149" s="357"/>
      <c r="P149" s="357"/>
      <c r="Q149" s="357"/>
      <c r="R149" s="357"/>
      <c r="S149" s="203" t="s">
        <v>41</v>
      </c>
      <c r="T149" s="70" t="s">
        <v>558</v>
      </c>
      <c r="U149" s="485"/>
    </row>
    <row r="150" spans="1:22" ht="28.5">
      <c r="A150" s="466">
        <v>139</v>
      </c>
      <c r="B150" s="64" t="s">
        <v>148</v>
      </c>
      <c r="C150" s="466">
        <v>139</v>
      </c>
      <c r="D150" s="64" t="s">
        <v>39</v>
      </c>
      <c r="E150" s="163">
        <v>2023</v>
      </c>
      <c r="F150" s="64" t="s">
        <v>39</v>
      </c>
      <c r="G150" s="64" t="s">
        <v>32</v>
      </c>
      <c r="H150" s="64" t="s">
        <v>39</v>
      </c>
      <c r="I150" s="66" t="s">
        <v>35</v>
      </c>
      <c r="J150" s="358" t="s">
        <v>1652</v>
      </c>
      <c r="K150" s="183">
        <v>2023</v>
      </c>
      <c r="L150" s="473">
        <v>9</v>
      </c>
      <c r="M150" s="203" t="s">
        <v>41</v>
      </c>
      <c r="N150" s="357"/>
      <c r="O150" s="357"/>
      <c r="P150" s="357"/>
      <c r="Q150" s="357"/>
      <c r="R150" s="357"/>
      <c r="S150" s="203" t="s">
        <v>41</v>
      </c>
      <c r="T150" s="70" t="s">
        <v>558</v>
      </c>
      <c r="U150" s="485"/>
    </row>
    <row r="151" spans="1:22" ht="28.5">
      <c r="A151" s="466">
        <v>140</v>
      </c>
      <c r="B151" s="64" t="s">
        <v>148</v>
      </c>
      <c r="C151" s="466">
        <v>140</v>
      </c>
      <c r="D151" s="64" t="s">
        <v>39</v>
      </c>
      <c r="E151" s="163">
        <v>2023</v>
      </c>
      <c r="F151" s="64" t="s">
        <v>39</v>
      </c>
      <c r="G151" s="64" t="s">
        <v>32</v>
      </c>
      <c r="H151" s="64" t="s">
        <v>39</v>
      </c>
      <c r="I151" s="66" t="s">
        <v>35</v>
      </c>
      <c r="J151" s="358" t="s">
        <v>1653</v>
      </c>
      <c r="K151" s="183">
        <v>2023</v>
      </c>
      <c r="L151" s="473">
        <v>3</v>
      </c>
      <c r="M151" s="203" t="s">
        <v>41</v>
      </c>
      <c r="N151" s="357"/>
      <c r="O151" s="357"/>
      <c r="P151" s="357"/>
      <c r="Q151" s="357"/>
      <c r="R151" s="357"/>
      <c r="S151" s="203" t="s">
        <v>41</v>
      </c>
      <c r="T151" s="70" t="s">
        <v>558</v>
      </c>
      <c r="U151" s="485"/>
    </row>
    <row r="152" spans="1:22" ht="28.5">
      <c r="A152" s="458">
        <v>141</v>
      </c>
      <c r="B152" s="459" t="s">
        <v>148</v>
      </c>
      <c r="C152" s="458">
        <v>141</v>
      </c>
      <c r="D152" s="459" t="s">
        <v>39</v>
      </c>
      <c r="E152" s="459">
        <v>2023</v>
      </c>
      <c r="F152" s="459" t="s">
        <v>39</v>
      </c>
      <c r="G152" s="459" t="s">
        <v>32</v>
      </c>
      <c r="H152" s="459" t="s">
        <v>39</v>
      </c>
      <c r="I152" s="477" t="s">
        <v>35</v>
      </c>
      <c r="J152" s="462" t="s">
        <v>1654</v>
      </c>
      <c r="K152" s="463">
        <v>2023</v>
      </c>
      <c r="L152" s="459">
        <v>4</v>
      </c>
      <c r="M152" s="411" t="s">
        <v>41</v>
      </c>
      <c r="N152" s="479"/>
      <c r="O152" s="479"/>
      <c r="P152" s="479"/>
      <c r="Q152" s="479"/>
      <c r="R152" s="479"/>
      <c r="S152" s="411" t="s">
        <v>41</v>
      </c>
      <c r="T152" s="480" t="s">
        <v>558</v>
      </c>
      <c r="U152" s="485"/>
    </row>
    <row r="153" spans="1:22" ht="28.5">
      <c r="A153" s="466">
        <v>142</v>
      </c>
      <c r="B153" s="64" t="s">
        <v>148</v>
      </c>
      <c r="C153" s="466">
        <v>142</v>
      </c>
      <c r="D153" s="64" t="s">
        <v>39</v>
      </c>
      <c r="E153" s="163">
        <v>2023</v>
      </c>
      <c r="F153" s="64" t="s">
        <v>39</v>
      </c>
      <c r="G153" s="64" t="s">
        <v>32</v>
      </c>
      <c r="H153" s="64" t="s">
        <v>39</v>
      </c>
      <c r="I153" s="66" t="s">
        <v>35</v>
      </c>
      <c r="J153" s="358" t="s">
        <v>1655</v>
      </c>
      <c r="K153" s="183">
        <v>2023</v>
      </c>
      <c r="L153" s="473">
        <v>4</v>
      </c>
      <c r="M153" s="203" t="s">
        <v>41</v>
      </c>
      <c r="N153" s="357"/>
      <c r="O153" s="357"/>
      <c r="P153" s="357"/>
      <c r="Q153" s="357"/>
      <c r="R153" s="357"/>
      <c r="S153" s="203" t="s">
        <v>41</v>
      </c>
      <c r="T153" s="70" t="s">
        <v>558</v>
      </c>
      <c r="U153" s="485"/>
      <c r="V153" s="656"/>
    </row>
    <row r="154" spans="1:22" ht="28.5">
      <c r="A154" s="466">
        <v>143</v>
      </c>
      <c r="B154" s="64" t="s">
        <v>148</v>
      </c>
      <c r="C154" s="466">
        <v>143</v>
      </c>
      <c r="D154" s="64" t="s">
        <v>39</v>
      </c>
      <c r="E154" s="163">
        <v>2023</v>
      </c>
      <c r="F154" s="64" t="s">
        <v>39</v>
      </c>
      <c r="G154" s="64" t="s">
        <v>32</v>
      </c>
      <c r="H154" s="64" t="s">
        <v>39</v>
      </c>
      <c r="I154" s="66" t="s">
        <v>35</v>
      </c>
      <c r="J154" s="358" t="s">
        <v>1656</v>
      </c>
      <c r="K154" s="183">
        <v>2023</v>
      </c>
      <c r="L154" s="473">
        <v>5</v>
      </c>
      <c r="M154" s="203" t="s">
        <v>41</v>
      </c>
      <c r="N154" s="357"/>
      <c r="O154" s="357"/>
      <c r="P154" s="357"/>
      <c r="Q154" s="357"/>
      <c r="R154" s="357"/>
      <c r="S154" s="203" t="s">
        <v>41</v>
      </c>
      <c r="T154" s="70" t="s">
        <v>558</v>
      </c>
      <c r="U154" s="485"/>
    </row>
    <row r="155" spans="1:22" ht="28.5">
      <c r="A155" s="466">
        <v>144</v>
      </c>
      <c r="B155" s="64" t="s">
        <v>148</v>
      </c>
      <c r="C155" s="466">
        <v>144</v>
      </c>
      <c r="D155" s="64" t="s">
        <v>39</v>
      </c>
      <c r="E155" s="163">
        <v>2023</v>
      </c>
      <c r="F155" s="64" t="s">
        <v>39</v>
      </c>
      <c r="G155" s="64" t="s">
        <v>32</v>
      </c>
      <c r="H155" s="64" t="s">
        <v>39</v>
      </c>
      <c r="I155" s="66" t="s">
        <v>35</v>
      </c>
      <c r="J155" s="358" t="s">
        <v>1657</v>
      </c>
      <c r="K155" s="183">
        <v>2023</v>
      </c>
      <c r="L155" s="473">
        <v>3</v>
      </c>
      <c r="M155" s="203" t="s">
        <v>41</v>
      </c>
      <c r="N155" s="357"/>
      <c r="O155" s="357"/>
      <c r="P155" s="357"/>
      <c r="Q155" s="357"/>
      <c r="R155" s="357"/>
      <c r="S155" s="203" t="s">
        <v>41</v>
      </c>
      <c r="T155" s="70" t="s">
        <v>558</v>
      </c>
      <c r="U155" s="485"/>
    </row>
    <row r="156" spans="1:22" ht="28.5">
      <c r="A156" s="466">
        <v>145</v>
      </c>
      <c r="B156" s="64" t="s">
        <v>148</v>
      </c>
      <c r="C156" s="466">
        <v>145</v>
      </c>
      <c r="D156" s="64" t="s">
        <v>39</v>
      </c>
      <c r="E156" s="163">
        <v>2023</v>
      </c>
      <c r="F156" s="64" t="s">
        <v>39</v>
      </c>
      <c r="G156" s="64" t="s">
        <v>32</v>
      </c>
      <c r="H156" s="64" t="s">
        <v>39</v>
      </c>
      <c r="I156" s="66" t="s">
        <v>35</v>
      </c>
      <c r="J156" s="358" t="s">
        <v>1658</v>
      </c>
      <c r="K156" s="183">
        <v>2023</v>
      </c>
      <c r="L156" s="473">
        <v>11</v>
      </c>
      <c r="M156" s="203" t="s">
        <v>41</v>
      </c>
      <c r="N156" s="357"/>
      <c r="O156" s="357"/>
      <c r="P156" s="357"/>
      <c r="Q156" s="357"/>
      <c r="R156" s="357"/>
      <c r="S156" s="203" t="s">
        <v>41</v>
      </c>
      <c r="T156" s="70" t="s">
        <v>558</v>
      </c>
      <c r="U156" s="485"/>
    </row>
    <row r="157" spans="1:22" ht="28.5">
      <c r="A157" s="466">
        <v>146</v>
      </c>
      <c r="B157" s="64" t="s">
        <v>148</v>
      </c>
      <c r="C157" s="466">
        <v>146</v>
      </c>
      <c r="D157" s="64" t="s">
        <v>39</v>
      </c>
      <c r="E157" s="163">
        <v>2023</v>
      </c>
      <c r="F157" s="64" t="s">
        <v>39</v>
      </c>
      <c r="G157" s="64" t="s">
        <v>32</v>
      </c>
      <c r="H157" s="64" t="s">
        <v>39</v>
      </c>
      <c r="I157" s="66" t="s">
        <v>35</v>
      </c>
      <c r="J157" s="358" t="s">
        <v>1659</v>
      </c>
      <c r="K157" s="183">
        <v>2023</v>
      </c>
      <c r="L157" s="473">
        <v>10</v>
      </c>
      <c r="M157" s="203" t="s">
        <v>41</v>
      </c>
      <c r="N157" s="357"/>
      <c r="O157" s="357"/>
      <c r="P157" s="357"/>
      <c r="Q157" s="357"/>
      <c r="R157" s="357"/>
      <c r="S157" s="203" t="s">
        <v>41</v>
      </c>
      <c r="T157" s="70" t="s">
        <v>558</v>
      </c>
      <c r="U157" s="485"/>
    </row>
    <row r="158" spans="1:22" ht="28.5">
      <c r="A158" s="466">
        <v>147</v>
      </c>
      <c r="B158" s="64" t="s">
        <v>148</v>
      </c>
      <c r="C158" s="466">
        <v>147</v>
      </c>
      <c r="D158" s="64" t="s">
        <v>39</v>
      </c>
      <c r="E158" s="163">
        <v>2023</v>
      </c>
      <c r="F158" s="64" t="s">
        <v>39</v>
      </c>
      <c r="G158" s="64" t="s">
        <v>32</v>
      </c>
      <c r="H158" s="64" t="s">
        <v>39</v>
      </c>
      <c r="I158" s="66" t="s">
        <v>35</v>
      </c>
      <c r="J158" s="358" t="s">
        <v>1660</v>
      </c>
      <c r="K158" s="183">
        <v>2023</v>
      </c>
      <c r="L158" s="473">
        <v>8</v>
      </c>
      <c r="M158" s="203" t="s">
        <v>41</v>
      </c>
      <c r="N158" s="357"/>
      <c r="O158" s="357"/>
      <c r="P158" s="357"/>
      <c r="Q158" s="357"/>
      <c r="R158" s="357"/>
      <c r="S158" s="203" t="s">
        <v>41</v>
      </c>
      <c r="T158" s="70" t="s">
        <v>558</v>
      </c>
      <c r="U158" s="634"/>
    </row>
    <row r="159" spans="1:22" ht="28.5">
      <c r="A159" s="466">
        <v>148</v>
      </c>
      <c r="B159" s="64" t="s">
        <v>148</v>
      </c>
      <c r="C159" s="466">
        <v>148</v>
      </c>
      <c r="D159" s="64" t="s">
        <v>39</v>
      </c>
      <c r="E159" s="163">
        <v>2023</v>
      </c>
      <c r="F159" s="64" t="s">
        <v>39</v>
      </c>
      <c r="G159" s="64" t="s">
        <v>32</v>
      </c>
      <c r="H159" s="64" t="s">
        <v>39</v>
      </c>
      <c r="I159" s="66" t="s">
        <v>35</v>
      </c>
      <c r="J159" s="358" t="s">
        <v>1661</v>
      </c>
      <c r="K159" s="183">
        <v>2023</v>
      </c>
      <c r="L159" s="473">
        <v>4</v>
      </c>
      <c r="M159" s="203" t="s">
        <v>41</v>
      </c>
      <c r="N159" s="357"/>
      <c r="O159" s="357"/>
      <c r="P159" s="357"/>
      <c r="Q159" s="357"/>
      <c r="R159" s="357"/>
      <c r="S159" s="203" t="s">
        <v>41</v>
      </c>
      <c r="T159" s="70" t="s">
        <v>558</v>
      </c>
      <c r="U159" s="634"/>
    </row>
    <row r="160" spans="1:22" ht="28.5">
      <c r="A160" s="466">
        <v>149</v>
      </c>
      <c r="B160" s="64" t="s">
        <v>148</v>
      </c>
      <c r="C160" s="466">
        <v>149</v>
      </c>
      <c r="D160" s="64" t="s">
        <v>39</v>
      </c>
      <c r="E160" s="163">
        <v>2023</v>
      </c>
      <c r="F160" s="64" t="s">
        <v>39</v>
      </c>
      <c r="G160" s="64" t="s">
        <v>32</v>
      </c>
      <c r="H160" s="64" t="s">
        <v>39</v>
      </c>
      <c r="I160" s="66" t="s">
        <v>35</v>
      </c>
      <c r="J160" s="358" t="s">
        <v>1662</v>
      </c>
      <c r="K160" s="183">
        <v>2023</v>
      </c>
      <c r="L160" s="473">
        <v>6</v>
      </c>
      <c r="M160" s="203" t="s">
        <v>41</v>
      </c>
      <c r="N160" s="357"/>
      <c r="O160" s="357"/>
      <c r="P160" s="357"/>
      <c r="Q160" s="357"/>
      <c r="R160" s="357"/>
      <c r="S160" s="203" t="s">
        <v>41</v>
      </c>
      <c r="T160" s="70" t="s">
        <v>558</v>
      </c>
      <c r="U160" s="634"/>
    </row>
    <row r="161" spans="1:23" ht="28.5">
      <c r="A161" s="466">
        <v>150</v>
      </c>
      <c r="B161" s="64" t="s">
        <v>148</v>
      </c>
      <c r="C161" s="466">
        <v>150</v>
      </c>
      <c r="D161" s="64" t="s">
        <v>39</v>
      </c>
      <c r="E161" s="163">
        <v>2023</v>
      </c>
      <c r="F161" s="64" t="s">
        <v>39</v>
      </c>
      <c r="G161" s="64" t="s">
        <v>32</v>
      </c>
      <c r="H161" s="64" t="s">
        <v>39</v>
      </c>
      <c r="I161" s="66" t="s">
        <v>35</v>
      </c>
      <c r="J161" s="358" t="s">
        <v>1663</v>
      </c>
      <c r="K161" s="183">
        <v>2023</v>
      </c>
      <c r="L161" s="473">
        <v>5</v>
      </c>
      <c r="M161" s="203" t="s">
        <v>41</v>
      </c>
      <c r="N161" s="357"/>
      <c r="O161" s="357"/>
      <c r="P161" s="357"/>
      <c r="Q161" s="357"/>
      <c r="R161" s="357"/>
      <c r="S161" s="203" t="s">
        <v>41</v>
      </c>
      <c r="T161" s="70" t="s">
        <v>558</v>
      </c>
      <c r="U161" s="635"/>
    </row>
    <row r="162" spans="1:23" ht="28.5">
      <c r="A162" s="458">
        <v>151</v>
      </c>
      <c r="B162" s="459" t="s">
        <v>148</v>
      </c>
      <c r="C162" s="458">
        <v>151</v>
      </c>
      <c r="D162" s="459" t="s">
        <v>39</v>
      </c>
      <c r="E162" s="459">
        <v>2023</v>
      </c>
      <c r="F162" s="459" t="s">
        <v>39</v>
      </c>
      <c r="G162" s="459" t="s">
        <v>32</v>
      </c>
      <c r="H162" s="459" t="s">
        <v>39</v>
      </c>
      <c r="I162" s="477" t="s">
        <v>35</v>
      </c>
      <c r="J162" s="462" t="s">
        <v>1664</v>
      </c>
      <c r="K162" s="463">
        <v>2023</v>
      </c>
      <c r="L162" s="459">
        <v>9</v>
      </c>
      <c r="M162" s="411" t="s">
        <v>41</v>
      </c>
      <c r="N162" s="479"/>
      <c r="O162" s="479"/>
      <c r="P162" s="479"/>
      <c r="Q162" s="479"/>
      <c r="R162" s="479"/>
      <c r="S162" s="411" t="s">
        <v>41</v>
      </c>
      <c r="T162" s="480" t="s">
        <v>558</v>
      </c>
      <c r="U162" s="636"/>
    </row>
    <row r="163" spans="1:23" ht="28.5">
      <c r="A163" s="466">
        <v>152</v>
      </c>
      <c r="B163" s="64" t="s">
        <v>148</v>
      </c>
      <c r="C163" s="466">
        <v>152</v>
      </c>
      <c r="D163" s="64" t="s">
        <v>39</v>
      </c>
      <c r="E163" s="163">
        <v>2023</v>
      </c>
      <c r="F163" s="64" t="s">
        <v>39</v>
      </c>
      <c r="G163" s="64" t="s">
        <v>32</v>
      </c>
      <c r="H163" s="64" t="s">
        <v>39</v>
      </c>
      <c r="I163" s="66" t="s">
        <v>35</v>
      </c>
      <c r="J163" s="358" t="s">
        <v>1665</v>
      </c>
      <c r="K163" s="183">
        <v>2023</v>
      </c>
      <c r="L163" s="473">
        <v>9</v>
      </c>
      <c r="M163" s="203" t="s">
        <v>41</v>
      </c>
      <c r="N163" s="357"/>
      <c r="O163" s="357"/>
      <c r="P163" s="357"/>
      <c r="Q163" s="357"/>
      <c r="R163" s="357"/>
      <c r="S163" s="203" t="s">
        <v>41</v>
      </c>
      <c r="T163" s="70" t="s">
        <v>558</v>
      </c>
      <c r="U163" s="632" t="s">
        <v>1447</v>
      </c>
    </row>
    <row r="164" spans="1:23" ht="28.5">
      <c r="A164" s="466">
        <v>153</v>
      </c>
      <c r="B164" s="64" t="s">
        <v>148</v>
      </c>
      <c r="C164" s="466">
        <v>153</v>
      </c>
      <c r="D164" s="64" t="s">
        <v>39</v>
      </c>
      <c r="E164" s="163">
        <v>2023</v>
      </c>
      <c r="F164" s="64" t="s">
        <v>39</v>
      </c>
      <c r="G164" s="64" t="s">
        <v>32</v>
      </c>
      <c r="H164" s="64" t="s">
        <v>39</v>
      </c>
      <c r="I164" s="66" t="s">
        <v>35</v>
      </c>
      <c r="J164" s="358" t="s">
        <v>1666</v>
      </c>
      <c r="K164" s="183">
        <v>2023</v>
      </c>
      <c r="L164" s="473">
        <v>11</v>
      </c>
      <c r="M164" s="203" t="s">
        <v>41</v>
      </c>
      <c r="N164" s="357"/>
      <c r="O164" s="357"/>
      <c r="P164" s="357"/>
      <c r="Q164" s="357"/>
      <c r="R164" s="357"/>
      <c r="S164" s="203" t="s">
        <v>41</v>
      </c>
      <c r="T164" s="70" t="s">
        <v>558</v>
      </c>
      <c r="U164" s="632" t="s">
        <v>1447</v>
      </c>
    </row>
    <row r="165" spans="1:23" ht="28.5">
      <c r="A165" s="466">
        <v>154</v>
      </c>
      <c r="B165" s="64" t="s">
        <v>148</v>
      </c>
      <c r="C165" s="466">
        <v>154</v>
      </c>
      <c r="D165" s="64" t="s">
        <v>39</v>
      </c>
      <c r="E165" s="163">
        <v>2023</v>
      </c>
      <c r="F165" s="64" t="s">
        <v>39</v>
      </c>
      <c r="G165" s="64" t="s">
        <v>32</v>
      </c>
      <c r="H165" s="64" t="s">
        <v>39</v>
      </c>
      <c r="I165" s="66" t="s">
        <v>35</v>
      </c>
      <c r="J165" s="358" t="s">
        <v>1667</v>
      </c>
      <c r="K165" s="183">
        <v>2023</v>
      </c>
      <c r="L165" s="473">
        <v>6</v>
      </c>
      <c r="M165" s="203" t="s">
        <v>41</v>
      </c>
      <c r="N165" s="357"/>
      <c r="O165" s="357"/>
      <c r="P165" s="357"/>
      <c r="Q165" s="357"/>
      <c r="R165" s="357"/>
      <c r="S165" s="203" t="s">
        <v>41</v>
      </c>
      <c r="T165" s="70" t="s">
        <v>558</v>
      </c>
      <c r="U165" s="632" t="s">
        <v>1447</v>
      </c>
    </row>
    <row r="166" spans="1:23" ht="28.5">
      <c r="A166" s="466">
        <v>155</v>
      </c>
      <c r="B166" s="64" t="s">
        <v>148</v>
      </c>
      <c r="C166" s="466">
        <v>155</v>
      </c>
      <c r="D166" s="64" t="s">
        <v>39</v>
      </c>
      <c r="E166" s="163">
        <v>2023</v>
      </c>
      <c r="F166" s="64" t="s">
        <v>39</v>
      </c>
      <c r="G166" s="64" t="s">
        <v>32</v>
      </c>
      <c r="H166" s="64" t="s">
        <v>39</v>
      </c>
      <c r="I166" s="66" t="s">
        <v>35</v>
      </c>
      <c r="J166" s="358" t="s">
        <v>1668</v>
      </c>
      <c r="K166" s="183">
        <v>2023</v>
      </c>
      <c r="L166" s="473">
        <v>6</v>
      </c>
      <c r="M166" s="203" t="s">
        <v>41</v>
      </c>
      <c r="N166" s="357"/>
      <c r="O166" s="357"/>
      <c r="P166" s="357"/>
      <c r="Q166" s="357"/>
      <c r="R166" s="357"/>
      <c r="S166" s="203" t="s">
        <v>41</v>
      </c>
      <c r="T166" s="70" t="s">
        <v>558</v>
      </c>
      <c r="U166" s="632" t="s">
        <v>1447</v>
      </c>
    </row>
    <row r="167" spans="1:23" ht="28.5">
      <c r="A167" s="466">
        <v>156</v>
      </c>
      <c r="B167" s="64" t="s">
        <v>148</v>
      </c>
      <c r="C167" s="466">
        <v>156</v>
      </c>
      <c r="D167" s="64" t="s">
        <v>39</v>
      </c>
      <c r="E167" s="163">
        <v>2023</v>
      </c>
      <c r="F167" s="64" t="s">
        <v>39</v>
      </c>
      <c r="G167" s="64" t="s">
        <v>32</v>
      </c>
      <c r="H167" s="64" t="s">
        <v>39</v>
      </c>
      <c r="I167" s="66" t="s">
        <v>35</v>
      </c>
      <c r="J167" s="358" t="s">
        <v>1669</v>
      </c>
      <c r="K167" s="183">
        <v>2023</v>
      </c>
      <c r="L167" s="473">
        <v>8</v>
      </c>
      <c r="M167" s="203" t="s">
        <v>41</v>
      </c>
      <c r="N167" s="357"/>
      <c r="O167" s="357"/>
      <c r="P167" s="357"/>
      <c r="Q167" s="357"/>
      <c r="R167" s="357"/>
      <c r="S167" s="203" t="s">
        <v>41</v>
      </c>
      <c r="T167" s="70" t="s">
        <v>558</v>
      </c>
      <c r="U167" s="632" t="s">
        <v>1447</v>
      </c>
    </row>
    <row r="168" spans="1:23" ht="28.5">
      <c r="A168" s="466">
        <v>157</v>
      </c>
      <c r="B168" s="64" t="s">
        <v>148</v>
      </c>
      <c r="C168" s="466">
        <v>157</v>
      </c>
      <c r="D168" s="64" t="s">
        <v>39</v>
      </c>
      <c r="E168" s="163">
        <v>2023</v>
      </c>
      <c r="F168" s="64" t="s">
        <v>39</v>
      </c>
      <c r="G168" s="64" t="s">
        <v>32</v>
      </c>
      <c r="H168" s="64" t="s">
        <v>39</v>
      </c>
      <c r="I168" s="66" t="s">
        <v>35</v>
      </c>
      <c r="J168" s="358" t="s">
        <v>1670</v>
      </c>
      <c r="K168" s="183">
        <v>2023</v>
      </c>
      <c r="L168" s="473">
        <v>6</v>
      </c>
      <c r="M168" s="203" t="s">
        <v>41</v>
      </c>
      <c r="N168" s="357"/>
      <c r="O168" s="357"/>
      <c r="P168" s="357"/>
      <c r="Q168" s="357"/>
      <c r="R168" s="357"/>
      <c r="S168" s="203" t="s">
        <v>41</v>
      </c>
      <c r="T168" s="70" t="s">
        <v>558</v>
      </c>
      <c r="U168" s="632" t="s">
        <v>1447</v>
      </c>
    </row>
    <row r="169" spans="1:23" ht="28.5">
      <c r="A169" s="466">
        <v>158</v>
      </c>
      <c r="B169" s="64" t="s">
        <v>148</v>
      </c>
      <c r="C169" s="466">
        <v>158</v>
      </c>
      <c r="D169" s="64" t="s">
        <v>39</v>
      </c>
      <c r="E169" s="163">
        <v>2023</v>
      </c>
      <c r="F169" s="64" t="s">
        <v>39</v>
      </c>
      <c r="G169" s="64" t="s">
        <v>32</v>
      </c>
      <c r="H169" s="64" t="s">
        <v>39</v>
      </c>
      <c r="I169" s="66" t="s">
        <v>35</v>
      </c>
      <c r="J169" s="358" t="s">
        <v>1671</v>
      </c>
      <c r="K169" s="183">
        <v>2023</v>
      </c>
      <c r="L169" s="473">
        <v>6</v>
      </c>
      <c r="M169" s="203" t="s">
        <v>41</v>
      </c>
      <c r="N169" s="357"/>
      <c r="O169" s="357"/>
      <c r="P169" s="357"/>
      <c r="Q169" s="357"/>
      <c r="R169" s="357"/>
      <c r="S169" s="203" t="s">
        <v>41</v>
      </c>
      <c r="T169" s="70" t="s">
        <v>558</v>
      </c>
      <c r="U169" s="632" t="s">
        <v>1447</v>
      </c>
    </row>
    <row r="170" spans="1:23" ht="28.5">
      <c r="A170" s="466">
        <v>159</v>
      </c>
      <c r="B170" s="64" t="s">
        <v>148</v>
      </c>
      <c r="C170" s="466">
        <v>159</v>
      </c>
      <c r="D170" s="64" t="s">
        <v>39</v>
      </c>
      <c r="E170" s="163">
        <v>2023</v>
      </c>
      <c r="F170" s="64" t="s">
        <v>39</v>
      </c>
      <c r="G170" s="64" t="s">
        <v>32</v>
      </c>
      <c r="H170" s="64" t="s">
        <v>39</v>
      </c>
      <c r="I170" s="66" t="s">
        <v>35</v>
      </c>
      <c r="J170" s="358" t="s">
        <v>1672</v>
      </c>
      <c r="K170" s="183">
        <v>2023</v>
      </c>
      <c r="L170" s="473">
        <v>8</v>
      </c>
      <c r="M170" s="203" t="s">
        <v>41</v>
      </c>
      <c r="N170" s="357"/>
      <c r="O170" s="357"/>
      <c r="P170" s="357"/>
      <c r="Q170" s="357"/>
      <c r="R170" s="357"/>
      <c r="S170" s="203" t="s">
        <v>41</v>
      </c>
      <c r="T170" s="70" t="s">
        <v>558</v>
      </c>
      <c r="U170" s="632" t="s">
        <v>1447</v>
      </c>
    </row>
    <row r="171" spans="1:23" ht="28.5">
      <c r="A171" s="466">
        <v>160</v>
      </c>
      <c r="B171" s="64" t="s">
        <v>148</v>
      </c>
      <c r="C171" s="466">
        <v>160</v>
      </c>
      <c r="D171" s="64" t="s">
        <v>39</v>
      </c>
      <c r="E171" s="163">
        <v>2023</v>
      </c>
      <c r="F171" s="64" t="s">
        <v>39</v>
      </c>
      <c r="G171" s="64" t="s">
        <v>32</v>
      </c>
      <c r="H171" s="64" t="s">
        <v>39</v>
      </c>
      <c r="I171" s="66" t="s">
        <v>35</v>
      </c>
      <c r="J171" s="358" t="s">
        <v>1673</v>
      </c>
      <c r="K171" s="183">
        <v>2023</v>
      </c>
      <c r="L171" s="473">
        <v>6</v>
      </c>
      <c r="M171" s="203" t="s">
        <v>41</v>
      </c>
      <c r="N171" s="357"/>
      <c r="O171" s="357"/>
      <c r="P171" s="357"/>
      <c r="Q171" s="357"/>
      <c r="R171" s="357"/>
      <c r="S171" s="203" t="s">
        <v>41</v>
      </c>
      <c r="T171" s="70" t="s">
        <v>558</v>
      </c>
      <c r="U171" s="632" t="s">
        <v>1447</v>
      </c>
    </row>
    <row r="172" spans="1:23" ht="28.5">
      <c r="A172" s="458">
        <v>161</v>
      </c>
      <c r="B172" s="459" t="s">
        <v>148</v>
      </c>
      <c r="C172" s="458">
        <v>161</v>
      </c>
      <c r="D172" s="459" t="s">
        <v>39</v>
      </c>
      <c r="E172" s="459">
        <v>2023</v>
      </c>
      <c r="F172" s="459" t="s">
        <v>39</v>
      </c>
      <c r="G172" s="459" t="s">
        <v>32</v>
      </c>
      <c r="H172" s="459" t="s">
        <v>39</v>
      </c>
      <c r="I172" s="477" t="s">
        <v>35</v>
      </c>
      <c r="J172" s="462" t="s">
        <v>1674</v>
      </c>
      <c r="K172" s="463">
        <v>2023</v>
      </c>
      <c r="L172" s="459">
        <v>6</v>
      </c>
      <c r="M172" s="411" t="s">
        <v>41</v>
      </c>
      <c r="N172" s="479"/>
      <c r="O172" s="479"/>
      <c r="P172" s="479"/>
      <c r="Q172" s="479"/>
      <c r="R172" s="479"/>
      <c r="S172" s="411" t="s">
        <v>41</v>
      </c>
      <c r="T172" s="480" t="s">
        <v>558</v>
      </c>
      <c r="U172" s="632" t="s">
        <v>1447</v>
      </c>
    </row>
    <row r="173" spans="1:23" ht="28.5">
      <c r="A173" s="466">
        <v>162</v>
      </c>
      <c r="B173" s="64" t="s">
        <v>148</v>
      </c>
      <c r="C173" s="466">
        <v>162</v>
      </c>
      <c r="D173" s="64" t="s">
        <v>39</v>
      </c>
      <c r="E173" s="163">
        <v>2023</v>
      </c>
      <c r="F173" s="64" t="s">
        <v>39</v>
      </c>
      <c r="G173" s="64" t="s">
        <v>32</v>
      </c>
      <c r="H173" s="64" t="s">
        <v>39</v>
      </c>
      <c r="I173" s="66" t="s">
        <v>35</v>
      </c>
      <c r="J173" s="358" t="s">
        <v>1675</v>
      </c>
      <c r="K173" s="183">
        <v>2023</v>
      </c>
      <c r="L173" s="473">
        <v>12</v>
      </c>
      <c r="M173" s="203" t="s">
        <v>41</v>
      </c>
      <c r="N173" s="357"/>
      <c r="O173" s="357"/>
      <c r="P173" s="357"/>
      <c r="Q173" s="357"/>
      <c r="R173" s="357"/>
      <c r="S173" s="203" t="s">
        <v>41</v>
      </c>
      <c r="T173" s="70" t="s">
        <v>558</v>
      </c>
      <c r="U173" s="485"/>
    </row>
    <row r="174" spans="1:23" ht="28.5">
      <c r="A174" s="466">
        <v>163</v>
      </c>
      <c r="B174" s="64" t="s">
        <v>148</v>
      </c>
      <c r="C174" s="466">
        <v>163</v>
      </c>
      <c r="D174" s="64" t="s">
        <v>39</v>
      </c>
      <c r="E174" s="163">
        <v>2023</v>
      </c>
      <c r="F174" s="64" t="s">
        <v>39</v>
      </c>
      <c r="G174" s="64" t="s">
        <v>32</v>
      </c>
      <c r="H174" s="64" t="s">
        <v>39</v>
      </c>
      <c r="I174" s="66" t="s">
        <v>35</v>
      </c>
      <c r="J174" s="358" t="s">
        <v>1676</v>
      </c>
      <c r="K174" s="183">
        <v>2023</v>
      </c>
      <c r="L174" s="473">
        <v>4</v>
      </c>
      <c r="M174" s="203" t="s">
        <v>41</v>
      </c>
      <c r="N174" s="357"/>
      <c r="O174" s="357"/>
      <c r="P174" s="357"/>
      <c r="Q174" s="357"/>
      <c r="R174" s="357"/>
      <c r="S174" s="203" t="s">
        <v>41</v>
      </c>
      <c r="T174" s="70" t="s">
        <v>558</v>
      </c>
      <c r="U174" s="485"/>
      <c r="V174" s="656"/>
      <c r="W174" s="656"/>
    </row>
    <row r="175" spans="1:23" ht="28.5">
      <c r="A175" s="466">
        <v>164</v>
      </c>
      <c r="B175" s="64" t="s">
        <v>148</v>
      </c>
      <c r="C175" s="466">
        <v>164</v>
      </c>
      <c r="D175" s="64" t="s">
        <v>39</v>
      </c>
      <c r="E175" s="163">
        <v>2023</v>
      </c>
      <c r="F175" s="64" t="s">
        <v>39</v>
      </c>
      <c r="G175" s="64" t="s">
        <v>32</v>
      </c>
      <c r="H175" s="64" t="s">
        <v>39</v>
      </c>
      <c r="I175" s="66" t="s">
        <v>35</v>
      </c>
      <c r="J175" s="358" t="s">
        <v>1677</v>
      </c>
      <c r="K175" s="183">
        <v>2023</v>
      </c>
      <c r="L175" s="473">
        <v>3</v>
      </c>
      <c r="M175" s="203" t="s">
        <v>41</v>
      </c>
      <c r="N175" s="357"/>
      <c r="O175" s="357"/>
      <c r="P175" s="357"/>
      <c r="Q175" s="357"/>
      <c r="R175" s="357"/>
      <c r="S175" s="203" t="s">
        <v>41</v>
      </c>
      <c r="T175" s="70" t="s">
        <v>558</v>
      </c>
      <c r="U175" s="485"/>
    </row>
    <row r="176" spans="1:23" ht="28.5">
      <c r="A176" s="466">
        <v>165</v>
      </c>
      <c r="B176" s="64" t="s">
        <v>148</v>
      </c>
      <c r="C176" s="466">
        <v>165</v>
      </c>
      <c r="D176" s="64" t="s">
        <v>39</v>
      </c>
      <c r="E176" s="163">
        <v>2023</v>
      </c>
      <c r="F176" s="64" t="s">
        <v>39</v>
      </c>
      <c r="G176" s="64" t="s">
        <v>32</v>
      </c>
      <c r="H176" s="64" t="s">
        <v>39</v>
      </c>
      <c r="I176" s="66" t="s">
        <v>35</v>
      </c>
      <c r="J176" s="358" t="s">
        <v>1678</v>
      </c>
      <c r="K176" s="183">
        <v>2023</v>
      </c>
      <c r="L176" s="473">
        <v>3</v>
      </c>
      <c r="M176" s="203" t="s">
        <v>41</v>
      </c>
      <c r="N176" s="357"/>
      <c r="O176" s="357"/>
      <c r="P176" s="357"/>
      <c r="Q176" s="357"/>
      <c r="R176" s="357"/>
      <c r="S176" s="203" t="s">
        <v>41</v>
      </c>
      <c r="T176" s="70" t="s">
        <v>558</v>
      </c>
      <c r="U176" s="485"/>
    </row>
    <row r="177" spans="1:22" ht="28.5">
      <c r="A177" s="466">
        <v>166</v>
      </c>
      <c r="B177" s="64" t="s">
        <v>148</v>
      </c>
      <c r="C177" s="466">
        <v>166</v>
      </c>
      <c r="D177" s="64" t="s">
        <v>39</v>
      </c>
      <c r="E177" s="163">
        <v>2023</v>
      </c>
      <c r="F177" s="64" t="s">
        <v>39</v>
      </c>
      <c r="G177" s="64" t="s">
        <v>32</v>
      </c>
      <c r="H177" s="64" t="s">
        <v>39</v>
      </c>
      <c r="I177" s="66" t="s">
        <v>35</v>
      </c>
      <c r="J177" s="358" t="s">
        <v>1679</v>
      </c>
      <c r="K177" s="183">
        <v>2023</v>
      </c>
      <c r="L177" s="473">
        <v>4</v>
      </c>
      <c r="M177" s="203" t="s">
        <v>41</v>
      </c>
      <c r="N177" s="357"/>
      <c r="O177" s="357"/>
      <c r="P177" s="357"/>
      <c r="Q177" s="357"/>
      <c r="R177" s="357"/>
      <c r="S177" s="203" t="s">
        <v>41</v>
      </c>
      <c r="T177" s="70" t="s">
        <v>558</v>
      </c>
      <c r="U177" s="485"/>
    </row>
    <row r="178" spans="1:22" ht="28.5">
      <c r="A178" s="466">
        <v>167</v>
      </c>
      <c r="B178" s="64" t="s">
        <v>148</v>
      </c>
      <c r="C178" s="466">
        <v>167</v>
      </c>
      <c r="D178" s="64" t="s">
        <v>39</v>
      </c>
      <c r="E178" s="163">
        <v>2023</v>
      </c>
      <c r="F178" s="64" t="s">
        <v>39</v>
      </c>
      <c r="G178" s="64" t="s">
        <v>32</v>
      </c>
      <c r="H178" s="64" t="s">
        <v>39</v>
      </c>
      <c r="I178" s="66" t="s">
        <v>35</v>
      </c>
      <c r="J178" s="358" t="s">
        <v>1988</v>
      </c>
      <c r="K178" s="183">
        <v>2023</v>
      </c>
      <c r="L178" s="473">
        <v>4</v>
      </c>
      <c r="M178" s="203" t="s">
        <v>41</v>
      </c>
      <c r="N178" s="357"/>
      <c r="O178" s="357"/>
      <c r="P178" s="357"/>
      <c r="Q178" s="357"/>
      <c r="R178" s="357"/>
      <c r="S178" s="203" t="s">
        <v>41</v>
      </c>
      <c r="T178" s="70" t="s">
        <v>558</v>
      </c>
      <c r="U178" s="485"/>
    </row>
    <row r="179" spans="1:22" ht="28.5">
      <c r="A179" s="466">
        <v>168</v>
      </c>
      <c r="B179" s="64" t="s">
        <v>148</v>
      </c>
      <c r="C179" s="466">
        <v>168</v>
      </c>
      <c r="D179" s="64" t="s">
        <v>39</v>
      </c>
      <c r="E179" s="163">
        <v>2023</v>
      </c>
      <c r="F179" s="64" t="s">
        <v>39</v>
      </c>
      <c r="G179" s="64" t="s">
        <v>32</v>
      </c>
      <c r="H179" s="64" t="s">
        <v>39</v>
      </c>
      <c r="I179" s="66" t="s">
        <v>35</v>
      </c>
      <c r="J179" s="358" t="s">
        <v>1680</v>
      </c>
      <c r="K179" s="183">
        <v>2023</v>
      </c>
      <c r="L179" s="473">
        <v>3</v>
      </c>
      <c r="M179" s="203" t="s">
        <v>41</v>
      </c>
      <c r="N179" s="357"/>
      <c r="O179" s="357"/>
      <c r="P179" s="357"/>
      <c r="Q179" s="357"/>
      <c r="R179" s="357"/>
      <c r="S179" s="203" t="s">
        <v>41</v>
      </c>
      <c r="T179" s="70" t="s">
        <v>558</v>
      </c>
      <c r="U179" s="485"/>
    </row>
    <row r="180" spans="1:22" ht="28.5">
      <c r="A180" s="466">
        <v>169</v>
      </c>
      <c r="B180" s="64" t="s">
        <v>148</v>
      </c>
      <c r="C180" s="466">
        <v>169</v>
      </c>
      <c r="D180" s="64" t="s">
        <v>39</v>
      </c>
      <c r="E180" s="163">
        <v>2023</v>
      </c>
      <c r="F180" s="64" t="s">
        <v>39</v>
      </c>
      <c r="G180" s="64" t="s">
        <v>32</v>
      </c>
      <c r="H180" s="64" t="s">
        <v>39</v>
      </c>
      <c r="I180" s="66" t="s">
        <v>35</v>
      </c>
      <c r="J180" s="358" t="s">
        <v>1681</v>
      </c>
      <c r="K180" s="183">
        <v>2023</v>
      </c>
      <c r="L180" s="473">
        <v>3</v>
      </c>
      <c r="M180" s="203" t="s">
        <v>41</v>
      </c>
      <c r="N180" s="357"/>
      <c r="O180" s="357"/>
      <c r="P180" s="357"/>
      <c r="Q180" s="357"/>
      <c r="R180" s="357"/>
      <c r="S180" s="203" t="s">
        <v>41</v>
      </c>
      <c r="T180" s="70" t="s">
        <v>558</v>
      </c>
      <c r="U180" s="485"/>
    </row>
    <row r="181" spans="1:22" ht="15" customHeight="1">
      <c r="A181" s="466">
        <v>170</v>
      </c>
      <c r="B181" s="486" t="s">
        <v>148</v>
      </c>
      <c r="C181" s="466">
        <v>170</v>
      </c>
      <c r="D181" s="71" t="s">
        <v>39</v>
      </c>
      <c r="E181" s="163">
        <v>2023</v>
      </c>
      <c r="F181" s="71" t="s">
        <v>39</v>
      </c>
      <c r="G181" s="71" t="s">
        <v>32</v>
      </c>
      <c r="H181" s="71" t="s">
        <v>39</v>
      </c>
      <c r="I181" s="487" t="s">
        <v>35</v>
      </c>
      <c r="J181" s="358" t="s">
        <v>1682</v>
      </c>
      <c r="K181" s="183">
        <v>2023</v>
      </c>
      <c r="L181" s="473">
        <v>6</v>
      </c>
      <c r="M181" s="203" t="s">
        <v>41</v>
      </c>
      <c r="N181" s="488"/>
      <c r="O181" s="488"/>
      <c r="P181" s="488"/>
      <c r="Q181" s="488"/>
      <c r="R181" s="488"/>
      <c r="S181" s="203" t="s">
        <v>41</v>
      </c>
      <c r="T181" s="70" t="s">
        <v>558</v>
      </c>
      <c r="U181" s="489"/>
    </row>
    <row r="182" spans="1:22" ht="28.5">
      <c r="A182" s="458">
        <v>171</v>
      </c>
      <c r="B182" s="459" t="s">
        <v>148</v>
      </c>
      <c r="C182" s="458">
        <v>171</v>
      </c>
      <c r="D182" s="459" t="s">
        <v>39</v>
      </c>
      <c r="E182" s="459">
        <v>2023</v>
      </c>
      <c r="F182" s="459" t="s">
        <v>39</v>
      </c>
      <c r="G182" s="459" t="s">
        <v>32</v>
      </c>
      <c r="H182" s="459" t="s">
        <v>39</v>
      </c>
      <c r="I182" s="477" t="s">
        <v>35</v>
      </c>
      <c r="J182" s="462" t="s">
        <v>1683</v>
      </c>
      <c r="K182" s="463">
        <v>2023</v>
      </c>
      <c r="L182" s="459">
        <v>10</v>
      </c>
      <c r="M182" s="411" t="s">
        <v>41</v>
      </c>
      <c r="N182" s="479"/>
      <c r="O182" s="479"/>
      <c r="P182" s="479"/>
      <c r="Q182" s="479"/>
      <c r="R182" s="479"/>
      <c r="S182" s="411" t="s">
        <v>41</v>
      </c>
      <c r="T182" s="480" t="s">
        <v>558</v>
      </c>
      <c r="U182" s="485"/>
    </row>
    <row r="183" spans="1:22" ht="28.5">
      <c r="A183" s="466">
        <v>172</v>
      </c>
      <c r="B183" s="64" t="s">
        <v>148</v>
      </c>
      <c r="C183" s="466">
        <v>172</v>
      </c>
      <c r="D183" s="64" t="s">
        <v>39</v>
      </c>
      <c r="E183" s="163">
        <v>2023</v>
      </c>
      <c r="F183" s="64" t="s">
        <v>39</v>
      </c>
      <c r="G183" s="64" t="s">
        <v>32</v>
      </c>
      <c r="H183" s="64" t="s">
        <v>39</v>
      </c>
      <c r="I183" s="66" t="s">
        <v>35</v>
      </c>
      <c r="J183" s="358" t="s">
        <v>1684</v>
      </c>
      <c r="K183" s="183">
        <v>2023</v>
      </c>
      <c r="L183" s="473">
        <v>7</v>
      </c>
      <c r="M183" s="203" t="s">
        <v>41</v>
      </c>
      <c r="N183" s="357"/>
      <c r="O183" s="357"/>
      <c r="P183" s="357"/>
      <c r="Q183" s="357"/>
      <c r="R183" s="357"/>
      <c r="S183" s="203" t="s">
        <v>41</v>
      </c>
      <c r="T183" s="70" t="s">
        <v>558</v>
      </c>
      <c r="U183" s="485"/>
    </row>
    <row r="184" spans="1:22" ht="28.5">
      <c r="A184" s="466">
        <v>173</v>
      </c>
      <c r="B184" s="64" t="s">
        <v>148</v>
      </c>
      <c r="C184" s="466">
        <v>173</v>
      </c>
      <c r="D184" s="64" t="s">
        <v>39</v>
      </c>
      <c r="E184" s="163">
        <v>2023</v>
      </c>
      <c r="F184" s="64" t="s">
        <v>39</v>
      </c>
      <c r="G184" s="64" t="s">
        <v>32</v>
      </c>
      <c r="H184" s="64" t="s">
        <v>39</v>
      </c>
      <c r="I184" s="66" t="s">
        <v>35</v>
      </c>
      <c r="J184" s="358" t="s">
        <v>1685</v>
      </c>
      <c r="K184" s="183">
        <v>2023</v>
      </c>
      <c r="L184" s="473">
        <v>3</v>
      </c>
      <c r="M184" s="203" t="s">
        <v>41</v>
      </c>
      <c r="N184" s="357"/>
      <c r="O184" s="357"/>
      <c r="P184" s="357"/>
      <c r="Q184" s="357"/>
      <c r="R184" s="357"/>
      <c r="S184" s="203" t="s">
        <v>41</v>
      </c>
      <c r="T184" s="70" t="s">
        <v>558</v>
      </c>
      <c r="U184" s="485"/>
      <c r="V184" s="656"/>
    </row>
    <row r="185" spans="1:22" ht="15" customHeight="1">
      <c r="A185" s="466">
        <v>174</v>
      </c>
      <c r="B185" s="64" t="s">
        <v>148</v>
      </c>
      <c r="C185" s="466">
        <v>174</v>
      </c>
      <c r="D185" s="64" t="s">
        <v>39</v>
      </c>
      <c r="E185" s="163">
        <v>2023</v>
      </c>
      <c r="F185" s="64" t="s">
        <v>39</v>
      </c>
      <c r="G185" s="64" t="s">
        <v>32</v>
      </c>
      <c r="H185" s="64" t="s">
        <v>39</v>
      </c>
      <c r="I185" s="66" t="s">
        <v>35</v>
      </c>
      <c r="J185" s="358" t="s">
        <v>1686</v>
      </c>
      <c r="K185" s="183">
        <v>2023</v>
      </c>
      <c r="L185" s="473">
        <v>6</v>
      </c>
      <c r="M185" s="203" t="s">
        <v>41</v>
      </c>
      <c r="N185" s="357"/>
      <c r="O185" s="357"/>
      <c r="P185" s="357"/>
      <c r="Q185" s="357"/>
      <c r="R185" s="357"/>
      <c r="S185" s="203" t="s">
        <v>41</v>
      </c>
      <c r="T185" s="70" t="s">
        <v>558</v>
      </c>
      <c r="U185" s="485"/>
    </row>
    <row r="186" spans="1:22" ht="28.5">
      <c r="A186" s="466">
        <v>175</v>
      </c>
      <c r="B186" s="64" t="s">
        <v>148</v>
      </c>
      <c r="C186" s="466">
        <v>175</v>
      </c>
      <c r="D186" s="64" t="s">
        <v>39</v>
      </c>
      <c r="E186" s="163">
        <v>2023</v>
      </c>
      <c r="F186" s="64" t="s">
        <v>39</v>
      </c>
      <c r="G186" s="64" t="s">
        <v>32</v>
      </c>
      <c r="H186" s="64" t="s">
        <v>39</v>
      </c>
      <c r="I186" s="66" t="s">
        <v>35</v>
      </c>
      <c r="J186" s="358" t="s">
        <v>1687</v>
      </c>
      <c r="K186" s="183">
        <v>2023</v>
      </c>
      <c r="L186" s="473">
        <v>3</v>
      </c>
      <c r="M186" s="203" t="s">
        <v>41</v>
      </c>
      <c r="N186" s="357"/>
      <c r="O186" s="357"/>
      <c r="P186" s="357"/>
      <c r="Q186" s="357"/>
      <c r="R186" s="357"/>
      <c r="S186" s="203" t="s">
        <v>41</v>
      </c>
      <c r="T186" s="70" t="s">
        <v>558</v>
      </c>
      <c r="U186" s="485"/>
    </row>
    <row r="187" spans="1:22" ht="28.5">
      <c r="A187" s="466">
        <v>176</v>
      </c>
      <c r="B187" s="64" t="s">
        <v>148</v>
      </c>
      <c r="C187" s="466">
        <v>176</v>
      </c>
      <c r="D187" s="64" t="s">
        <v>39</v>
      </c>
      <c r="E187" s="163">
        <v>2023</v>
      </c>
      <c r="F187" s="64" t="s">
        <v>39</v>
      </c>
      <c r="G187" s="64" t="s">
        <v>32</v>
      </c>
      <c r="H187" s="64" t="s">
        <v>39</v>
      </c>
      <c r="I187" s="66" t="s">
        <v>35</v>
      </c>
      <c r="J187" s="358" t="s">
        <v>1688</v>
      </c>
      <c r="K187" s="183">
        <v>2023</v>
      </c>
      <c r="L187" s="473">
        <v>5</v>
      </c>
      <c r="M187" s="203" t="s">
        <v>41</v>
      </c>
      <c r="N187" s="357"/>
      <c r="O187" s="357"/>
      <c r="P187" s="357"/>
      <c r="Q187" s="357"/>
      <c r="R187" s="357"/>
      <c r="S187" s="203" t="s">
        <v>41</v>
      </c>
      <c r="T187" s="70" t="s">
        <v>558</v>
      </c>
      <c r="U187" s="485"/>
    </row>
    <row r="188" spans="1:22" ht="28.5">
      <c r="A188" s="466">
        <v>177</v>
      </c>
      <c r="B188" s="64" t="s">
        <v>148</v>
      </c>
      <c r="C188" s="466">
        <v>177</v>
      </c>
      <c r="D188" s="64" t="s">
        <v>39</v>
      </c>
      <c r="E188" s="163">
        <v>2023</v>
      </c>
      <c r="F188" s="64" t="s">
        <v>39</v>
      </c>
      <c r="G188" s="64" t="s">
        <v>32</v>
      </c>
      <c r="H188" s="64" t="s">
        <v>39</v>
      </c>
      <c r="I188" s="66" t="s">
        <v>35</v>
      </c>
      <c r="J188" s="358" t="s">
        <v>1689</v>
      </c>
      <c r="K188" s="183">
        <v>2023</v>
      </c>
      <c r="L188" s="473">
        <v>3</v>
      </c>
      <c r="M188" s="203" t="s">
        <v>41</v>
      </c>
      <c r="N188" s="357"/>
      <c r="O188" s="357"/>
      <c r="P188" s="357"/>
      <c r="Q188" s="357"/>
      <c r="R188" s="357"/>
      <c r="S188" s="203" t="s">
        <v>41</v>
      </c>
      <c r="T188" s="70" t="s">
        <v>558</v>
      </c>
      <c r="U188" s="485"/>
    </row>
    <row r="189" spans="1:22" ht="28.5">
      <c r="A189" s="466">
        <v>178</v>
      </c>
      <c r="B189" s="64" t="s">
        <v>148</v>
      </c>
      <c r="C189" s="466">
        <v>178</v>
      </c>
      <c r="D189" s="64" t="s">
        <v>39</v>
      </c>
      <c r="E189" s="163">
        <v>2023</v>
      </c>
      <c r="F189" s="64" t="s">
        <v>39</v>
      </c>
      <c r="G189" s="64" t="s">
        <v>32</v>
      </c>
      <c r="H189" s="64" t="s">
        <v>39</v>
      </c>
      <c r="I189" s="66" t="s">
        <v>35</v>
      </c>
      <c r="J189" s="358" t="s">
        <v>1690</v>
      </c>
      <c r="K189" s="183">
        <v>2023</v>
      </c>
      <c r="L189" s="473">
        <v>3</v>
      </c>
      <c r="M189" s="203" t="s">
        <v>41</v>
      </c>
      <c r="N189" s="357"/>
      <c r="O189" s="357"/>
      <c r="P189" s="357"/>
      <c r="Q189" s="357"/>
      <c r="R189" s="357"/>
      <c r="S189" s="203" t="s">
        <v>41</v>
      </c>
      <c r="T189" s="70" t="s">
        <v>558</v>
      </c>
      <c r="U189" s="632" t="s">
        <v>1447</v>
      </c>
    </row>
    <row r="190" spans="1:22" ht="28.5">
      <c r="A190" s="466">
        <v>179</v>
      </c>
      <c r="B190" s="64" t="s">
        <v>148</v>
      </c>
      <c r="C190" s="466">
        <v>179</v>
      </c>
      <c r="D190" s="64" t="s">
        <v>39</v>
      </c>
      <c r="E190" s="163">
        <v>2023</v>
      </c>
      <c r="F190" s="64" t="s">
        <v>39</v>
      </c>
      <c r="G190" s="64" t="s">
        <v>32</v>
      </c>
      <c r="H190" s="64" t="s">
        <v>39</v>
      </c>
      <c r="I190" s="66" t="s">
        <v>35</v>
      </c>
      <c r="J190" s="358" t="s">
        <v>1691</v>
      </c>
      <c r="K190" s="183">
        <v>2023</v>
      </c>
      <c r="L190" s="473">
        <v>6</v>
      </c>
      <c r="M190" s="203" t="s">
        <v>41</v>
      </c>
      <c r="N190" s="357"/>
      <c r="O190" s="357"/>
      <c r="P190" s="357"/>
      <c r="Q190" s="357"/>
      <c r="R190" s="357"/>
      <c r="S190" s="203" t="s">
        <v>41</v>
      </c>
      <c r="T190" s="70" t="s">
        <v>558</v>
      </c>
      <c r="U190" s="632" t="s">
        <v>1447</v>
      </c>
    </row>
    <row r="191" spans="1:22" ht="28.5">
      <c r="A191" s="466">
        <v>180</v>
      </c>
      <c r="B191" s="64" t="s">
        <v>148</v>
      </c>
      <c r="C191" s="466">
        <v>180</v>
      </c>
      <c r="D191" s="64" t="s">
        <v>39</v>
      </c>
      <c r="E191" s="163">
        <v>2023</v>
      </c>
      <c r="F191" s="64" t="s">
        <v>39</v>
      </c>
      <c r="G191" s="64" t="s">
        <v>32</v>
      </c>
      <c r="H191" s="64" t="s">
        <v>39</v>
      </c>
      <c r="I191" s="66" t="s">
        <v>35</v>
      </c>
      <c r="J191" s="358" t="s">
        <v>1692</v>
      </c>
      <c r="K191" s="183">
        <v>2023</v>
      </c>
      <c r="L191" s="473">
        <v>6</v>
      </c>
      <c r="M191" s="203" t="s">
        <v>41</v>
      </c>
      <c r="N191" s="357"/>
      <c r="O191" s="357"/>
      <c r="P191" s="357"/>
      <c r="Q191" s="357"/>
      <c r="R191" s="357"/>
      <c r="S191" s="203" t="s">
        <v>41</v>
      </c>
      <c r="T191" s="70" t="s">
        <v>558</v>
      </c>
      <c r="U191" s="632" t="s">
        <v>1447</v>
      </c>
    </row>
    <row r="192" spans="1:22" ht="28.5">
      <c r="A192" s="458">
        <v>181</v>
      </c>
      <c r="B192" s="459" t="s">
        <v>148</v>
      </c>
      <c r="C192" s="458">
        <v>181</v>
      </c>
      <c r="D192" s="459" t="s">
        <v>39</v>
      </c>
      <c r="E192" s="459">
        <v>2023</v>
      </c>
      <c r="F192" s="459" t="s">
        <v>39</v>
      </c>
      <c r="G192" s="459" t="s">
        <v>32</v>
      </c>
      <c r="H192" s="459" t="s">
        <v>39</v>
      </c>
      <c r="I192" s="477" t="s">
        <v>35</v>
      </c>
      <c r="J192" s="462" t="s">
        <v>1693</v>
      </c>
      <c r="K192" s="463">
        <v>2023</v>
      </c>
      <c r="L192" s="459">
        <v>6</v>
      </c>
      <c r="M192" s="411" t="s">
        <v>41</v>
      </c>
      <c r="N192" s="479"/>
      <c r="O192" s="479"/>
      <c r="P192" s="479"/>
      <c r="Q192" s="479"/>
      <c r="R192" s="479"/>
      <c r="S192" s="411" t="s">
        <v>41</v>
      </c>
      <c r="T192" s="480" t="s">
        <v>558</v>
      </c>
      <c r="U192" s="632" t="s">
        <v>1447</v>
      </c>
    </row>
    <row r="193" spans="1:22" ht="28.5">
      <c r="A193" s="466">
        <v>182</v>
      </c>
      <c r="B193" s="64" t="s">
        <v>148</v>
      </c>
      <c r="C193" s="466">
        <v>182</v>
      </c>
      <c r="D193" s="64" t="s">
        <v>39</v>
      </c>
      <c r="E193" s="163">
        <v>2023</v>
      </c>
      <c r="F193" s="64" t="s">
        <v>39</v>
      </c>
      <c r="G193" s="64" t="s">
        <v>32</v>
      </c>
      <c r="H193" s="64" t="s">
        <v>39</v>
      </c>
      <c r="I193" s="66" t="s">
        <v>35</v>
      </c>
      <c r="J193" s="358" t="s">
        <v>1694</v>
      </c>
      <c r="K193" s="183">
        <v>2023</v>
      </c>
      <c r="L193" s="473">
        <v>7</v>
      </c>
      <c r="M193" s="203" t="s">
        <v>41</v>
      </c>
      <c r="N193" s="357"/>
      <c r="O193" s="357"/>
      <c r="P193" s="357"/>
      <c r="Q193" s="357"/>
      <c r="R193" s="357"/>
      <c r="S193" s="203" t="s">
        <v>41</v>
      </c>
      <c r="T193" s="70" t="s">
        <v>558</v>
      </c>
      <c r="U193" s="632" t="s">
        <v>1447</v>
      </c>
    </row>
    <row r="194" spans="1:22" ht="28.5">
      <c r="A194" s="466">
        <v>183</v>
      </c>
      <c r="B194" s="64" t="s">
        <v>148</v>
      </c>
      <c r="C194" s="466">
        <v>183</v>
      </c>
      <c r="D194" s="64" t="s">
        <v>39</v>
      </c>
      <c r="E194" s="163">
        <v>2023</v>
      </c>
      <c r="F194" s="64" t="s">
        <v>39</v>
      </c>
      <c r="G194" s="64" t="s">
        <v>32</v>
      </c>
      <c r="H194" s="64" t="s">
        <v>39</v>
      </c>
      <c r="I194" s="66" t="s">
        <v>35</v>
      </c>
      <c r="J194" s="358" t="s">
        <v>1695</v>
      </c>
      <c r="K194" s="183">
        <v>2023</v>
      </c>
      <c r="L194" s="473">
        <v>6</v>
      </c>
      <c r="M194" s="203" t="s">
        <v>41</v>
      </c>
      <c r="N194" s="357"/>
      <c r="O194" s="357"/>
      <c r="P194" s="357"/>
      <c r="Q194" s="357"/>
      <c r="R194" s="357"/>
      <c r="S194" s="203" t="s">
        <v>41</v>
      </c>
      <c r="T194" s="70" t="s">
        <v>558</v>
      </c>
      <c r="U194" s="632" t="s">
        <v>1447</v>
      </c>
    </row>
    <row r="195" spans="1:22" ht="28.5">
      <c r="A195" s="466">
        <v>184</v>
      </c>
      <c r="B195" s="64" t="s">
        <v>148</v>
      </c>
      <c r="C195" s="466">
        <v>184</v>
      </c>
      <c r="D195" s="64" t="s">
        <v>39</v>
      </c>
      <c r="E195" s="163">
        <v>2023</v>
      </c>
      <c r="F195" s="64" t="s">
        <v>39</v>
      </c>
      <c r="G195" s="64" t="s">
        <v>32</v>
      </c>
      <c r="H195" s="64" t="s">
        <v>39</v>
      </c>
      <c r="I195" s="66" t="s">
        <v>35</v>
      </c>
      <c r="J195" s="358" t="s">
        <v>1696</v>
      </c>
      <c r="K195" s="183">
        <v>2023</v>
      </c>
      <c r="L195" s="473">
        <v>6</v>
      </c>
      <c r="M195" s="203" t="s">
        <v>41</v>
      </c>
      <c r="N195" s="357"/>
      <c r="O195" s="357"/>
      <c r="P195" s="357"/>
      <c r="Q195" s="357"/>
      <c r="R195" s="357"/>
      <c r="S195" s="203" t="s">
        <v>41</v>
      </c>
      <c r="T195" s="70" t="s">
        <v>558</v>
      </c>
      <c r="U195" s="632" t="s">
        <v>1447</v>
      </c>
    </row>
    <row r="196" spans="1:22" ht="28.5">
      <c r="A196" s="466">
        <v>185</v>
      </c>
      <c r="B196" s="64" t="s">
        <v>148</v>
      </c>
      <c r="C196" s="466">
        <v>185</v>
      </c>
      <c r="D196" s="64" t="s">
        <v>39</v>
      </c>
      <c r="E196" s="163">
        <v>2023</v>
      </c>
      <c r="F196" s="64" t="s">
        <v>39</v>
      </c>
      <c r="G196" s="64" t="s">
        <v>32</v>
      </c>
      <c r="H196" s="64" t="s">
        <v>39</v>
      </c>
      <c r="I196" s="66" t="s">
        <v>35</v>
      </c>
      <c r="J196" s="358" t="s">
        <v>1697</v>
      </c>
      <c r="K196" s="183">
        <v>2023</v>
      </c>
      <c r="L196" s="473">
        <v>10</v>
      </c>
      <c r="M196" s="203" t="s">
        <v>41</v>
      </c>
      <c r="N196" s="357"/>
      <c r="O196" s="357"/>
      <c r="P196" s="357"/>
      <c r="Q196" s="357"/>
      <c r="R196" s="357"/>
      <c r="S196" s="203" t="s">
        <v>41</v>
      </c>
      <c r="T196" s="70" t="s">
        <v>558</v>
      </c>
      <c r="U196" s="632" t="s">
        <v>1447</v>
      </c>
      <c r="V196" s="656"/>
    </row>
    <row r="197" spans="1:22" ht="28.5">
      <c r="A197" s="466">
        <v>186</v>
      </c>
      <c r="B197" s="64" t="s">
        <v>148</v>
      </c>
      <c r="C197" s="466">
        <v>186</v>
      </c>
      <c r="D197" s="64" t="s">
        <v>39</v>
      </c>
      <c r="E197" s="163">
        <v>2023</v>
      </c>
      <c r="F197" s="64" t="s">
        <v>39</v>
      </c>
      <c r="G197" s="64" t="s">
        <v>32</v>
      </c>
      <c r="H197" s="64" t="s">
        <v>39</v>
      </c>
      <c r="I197" s="66" t="s">
        <v>35</v>
      </c>
      <c r="J197" s="358" t="s">
        <v>1793</v>
      </c>
      <c r="K197" s="183">
        <v>2023</v>
      </c>
      <c r="L197" s="473">
        <v>7</v>
      </c>
      <c r="M197" s="203" t="s">
        <v>41</v>
      </c>
      <c r="N197" s="357"/>
      <c r="O197" s="357"/>
      <c r="P197" s="357"/>
      <c r="Q197" s="357"/>
      <c r="R197" s="357"/>
      <c r="S197" s="203" t="s">
        <v>41</v>
      </c>
      <c r="T197" s="70" t="s">
        <v>558</v>
      </c>
      <c r="U197" s="485"/>
    </row>
    <row r="198" spans="1:22" ht="28.5">
      <c r="A198" s="466">
        <v>187</v>
      </c>
      <c r="B198" s="64" t="s">
        <v>148</v>
      </c>
      <c r="C198" s="466">
        <v>187</v>
      </c>
      <c r="D198" s="64" t="s">
        <v>39</v>
      </c>
      <c r="E198" s="163">
        <v>2023</v>
      </c>
      <c r="F198" s="64" t="s">
        <v>39</v>
      </c>
      <c r="G198" s="64" t="s">
        <v>32</v>
      </c>
      <c r="H198" s="64" t="s">
        <v>39</v>
      </c>
      <c r="I198" s="66" t="s">
        <v>35</v>
      </c>
      <c r="J198" s="358" t="s">
        <v>1794</v>
      </c>
      <c r="K198" s="183">
        <v>2023</v>
      </c>
      <c r="L198" s="473">
        <v>6</v>
      </c>
      <c r="M198" s="203" t="s">
        <v>41</v>
      </c>
      <c r="N198" s="357"/>
      <c r="O198" s="357"/>
      <c r="P198" s="357"/>
      <c r="Q198" s="357"/>
      <c r="R198" s="357"/>
      <c r="S198" s="203" t="s">
        <v>41</v>
      </c>
      <c r="T198" s="70" t="s">
        <v>558</v>
      </c>
      <c r="U198" s="485"/>
    </row>
    <row r="199" spans="1:22" ht="28.5">
      <c r="A199" s="466">
        <v>188</v>
      </c>
      <c r="B199" s="64" t="s">
        <v>148</v>
      </c>
      <c r="C199" s="466">
        <v>188</v>
      </c>
      <c r="D199" s="64" t="s">
        <v>39</v>
      </c>
      <c r="E199" s="163">
        <v>2023</v>
      </c>
      <c r="F199" s="64" t="s">
        <v>39</v>
      </c>
      <c r="G199" s="64" t="s">
        <v>32</v>
      </c>
      <c r="H199" s="64" t="s">
        <v>39</v>
      </c>
      <c r="I199" s="66" t="s">
        <v>35</v>
      </c>
      <c r="J199" s="358" t="s">
        <v>1795</v>
      </c>
      <c r="K199" s="183">
        <v>2023</v>
      </c>
      <c r="L199" s="473">
        <v>7</v>
      </c>
      <c r="M199" s="203" t="s">
        <v>41</v>
      </c>
      <c r="N199" s="357"/>
      <c r="O199" s="357"/>
      <c r="P199" s="357"/>
      <c r="Q199" s="357"/>
      <c r="R199" s="357"/>
      <c r="S199" s="203" t="s">
        <v>41</v>
      </c>
      <c r="T199" s="70" t="s">
        <v>558</v>
      </c>
      <c r="U199" s="485"/>
    </row>
    <row r="200" spans="1:22" ht="28.5">
      <c r="A200" s="466">
        <v>189</v>
      </c>
      <c r="B200" s="64" t="s">
        <v>148</v>
      </c>
      <c r="C200" s="466">
        <v>189</v>
      </c>
      <c r="D200" s="64" t="s">
        <v>39</v>
      </c>
      <c r="E200" s="163">
        <v>2023</v>
      </c>
      <c r="F200" s="64" t="s">
        <v>39</v>
      </c>
      <c r="G200" s="64" t="s">
        <v>32</v>
      </c>
      <c r="H200" s="64" t="s">
        <v>39</v>
      </c>
      <c r="I200" s="66" t="s">
        <v>35</v>
      </c>
      <c r="J200" s="358" t="s">
        <v>1796</v>
      </c>
      <c r="K200" s="183">
        <v>2023</v>
      </c>
      <c r="L200" s="473">
        <v>16</v>
      </c>
      <c r="M200" s="203" t="s">
        <v>41</v>
      </c>
      <c r="N200" s="357"/>
      <c r="O200" s="357"/>
      <c r="P200" s="357"/>
      <c r="Q200" s="357"/>
      <c r="R200" s="357"/>
      <c r="S200" s="203" t="s">
        <v>41</v>
      </c>
      <c r="T200" s="70" t="s">
        <v>558</v>
      </c>
      <c r="U200" s="485"/>
    </row>
    <row r="201" spans="1:22" ht="28.5">
      <c r="A201" s="466">
        <v>190</v>
      </c>
      <c r="B201" s="64" t="s">
        <v>148</v>
      </c>
      <c r="C201" s="466">
        <v>190</v>
      </c>
      <c r="D201" s="64" t="s">
        <v>39</v>
      </c>
      <c r="E201" s="163">
        <v>2023</v>
      </c>
      <c r="F201" s="64" t="s">
        <v>39</v>
      </c>
      <c r="G201" s="64" t="s">
        <v>32</v>
      </c>
      <c r="H201" s="64" t="s">
        <v>39</v>
      </c>
      <c r="I201" s="66" t="s">
        <v>35</v>
      </c>
      <c r="J201" s="358" t="s">
        <v>1797</v>
      </c>
      <c r="K201" s="183">
        <v>2023</v>
      </c>
      <c r="L201" s="473">
        <v>3</v>
      </c>
      <c r="M201" s="203" t="s">
        <v>41</v>
      </c>
      <c r="N201" s="357"/>
      <c r="O201" s="357"/>
      <c r="P201" s="357"/>
      <c r="Q201" s="357"/>
      <c r="R201" s="357"/>
      <c r="S201" s="203" t="s">
        <v>41</v>
      </c>
      <c r="T201" s="70" t="s">
        <v>558</v>
      </c>
      <c r="U201" s="485"/>
    </row>
    <row r="202" spans="1:22" ht="28.5">
      <c r="A202" s="458">
        <v>191</v>
      </c>
      <c r="B202" s="459" t="s">
        <v>148</v>
      </c>
      <c r="C202" s="458">
        <v>191</v>
      </c>
      <c r="D202" s="459" t="s">
        <v>39</v>
      </c>
      <c r="E202" s="459">
        <v>2023</v>
      </c>
      <c r="F202" s="459" t="s">
        <v>39</v>
      </c>
      <c r="G202" s="459" t="s">
        <v>32</v>
      </c>
      <c r="H202" s="459" t="s">
        <v>39</v>
      </c>
      <c r="I202" s="477" t="s">
        <v>35</v>
      </c>
      <c r="J202" s="462" t="s">
        <v>1798</v>
      </c>
      <c r="K202" s="463">
        <v>2023</v>
      </c>
      <c r="L202" s="459">
        <v>3</v>
      </c>
      <c r="M202" s="411" t="s">
        <v>41</v>
      </c>
      <c r="N202" s="479"/>
      <c r="O202" s="479"/>
      <c r="P202" s="479"/>
      <c r="Q202" s="479"/>
      <c r="R202" s="479"/>
      <c r="S202" s="411" t="s">
        <v>41</v>
      </c>
      <c r="T202" s="480" t="s">
        <v>558</v>
      </c>
      <c r="U202" s="485"/>
    </row>
    <row r="203" spans="1:22" ht="28.5">
      <c r="A203" s="466">
        <v>192</v>
      </c>
      <c r="B203" s="64" t="s">
        <v>148</v>
      </c>
      <c r="C203" s="466">
        <v>192</v>
      </c>
      <c r="D203" s="64" t="s">
        <v>39</v>
      </c>
      <c r="E203" s="163">
        <v>2023</v>
      </c>
      <c r="F203" s="64" t="s">
        <v>39</v>
      </c>
      <c r="G203" s="64" t="s">
        <v>32</v>
      </c>
      <c r="H203" s="64" t="s">
        <v>39</v>
      </c>
      <c r="I203" s="66" t="s">
        <v>35</v>
      </c>
      <c r="J203" s="358" t="s">
        <v>1799</v>
      </c>
      <c r="K203" s="183">
        <v>2023</v>
      </c>
      <c r="L203" s="473">
        <v>3</v>
      </c>
      <c r="M203" s="203" t="s">
        <v>41</v>
      </c>
      <c r="N203" s="357"/>
      <c r="O203" s="357"/>
      <c r="P203" s="357"/>
      <c r="Q203" s="357"/>
      <c r="R203" s="357"/>
      <c r="S203" s="203" t="s">
        <v>41</v>
      </c>
      <c r="T203" s="70" t="s">
        <v>558</v>
      </c>
      <c r="U203" s="485"/>
    </row>
    <row r="204" spans="1:22" ht="28.5">
      <c r="A204" s="466">
        <v>193</v>
      </c>
      <c r="B204" s="64" t="s">
        <v>148</v>
      </c>
      <c r="C204" s="466">
        <v>193</v>
      </c>
      <c r="D204" s="64" t="s">
        <v>39</v>
      </c>
      <c r="E204" s="163">
        <v>2023</v>
      </c>
      <c r="F204" s="64" t="s">
        <v>39</v>
      </c>
      <c r="G204" s="64" t="s">
        <v>32</v>
      </c>
      <c r="H204" s="64" t="s">
        <v>39</v>
      </c>
      <c r="I204" s="66" t="s">
        <v>35</v>
      </c>
      <c r="J204" s="358" t="s">
        <v>1800</v>
      </c>
      <c r="K204" s="183">
        <v>2023</v>
      </c>
      <c r="L204" s="473">
        <v>5</v>
      </c>
      <c r="M204" s="203" t="s">
        <v>41</v>
      </c>
      <c r="N204" s="357"/>
      <c r="O204" s="357"/>
      <c r="P204" s="357"/>
      <c r="Q204" s="357"/>
      <c r="R204" s="357"/>
      <c r="S204" s="203" t="s">
        <v>41</v>
      </c>
      <c r="T204" s="70" t="s">
        <v>558</v>
      </c>
      <c r="U204" s="485"/>
    </row>
    <row r="205" spans="1:22" ht="28.5">
      <c r="A205" s="466">
        <v>194</v>
      </c>
      <c r="B205" s="64" t="s">
        <v>148</v>
      </c>
      <c r="C205" s="466">
        <v>194</v>
      </c>
      <c r="D205" s="64" t="s">
        <v>39</v>
      </c>
      <c r="E205" s="163">
        <v>2023</v>
      </c>
      <c r="F205" s="64" t="s">
        <v>39</v>
      </c>
      <c r="G205" s="64" t="s">
        <v>32</v>
      </c>
      <c r="H205" s="64" t="s">
        <v>39</v>
      </c>
      <c r="I205" s="66" t="s">
        <v>35</v>
      </c>
      <c r="J205" s="358" t="s">
        <v>1801</v>
      </c>
      <c r="K205" s="183">
        <v>2023</v>
      </c>
      <c r="L205" s="473">
        <v>6</v>
      </c>
      <c r="M205" s="203" t="s">
        <v>41</v>
      </c>
      <c r="N205" s="357"/>
      <c r="O205" s="357"/>
      <c r="P205" s="357"/>
      <c r="Q205" s="357"/>
      <c r="R205" s="357"/>
      <c r="S205" s="203" t="s">
        <v>41</v>
      </c>
      <c r="T205" s="70" t="s">
        <v>558</v>
      </c>
      <c r="U205" s="485"/>
    </row>
    <row r="206" spans="1:22" ht="28.5">
      <c r="A206" s="466">
        <v>195</v>
      </c>
      <c r="B206" s="64" t="s">
        <v>148</v>
      </c>
      <c r="C206" s="466">
        <v>195</v>
      </c>
      <c r="D206" s="64" t="s">
        <v>39</v>
      </c>
      <c r="E206" s="163">
        <v>2023</v>
      </c>
      <c r="F206" s="64" t="s">
        <v>39</v>
      </c>
      <c r="G206" s="64" t="s">
        <v>32</v>
      </c>
      <c r="H206" s="64" t="s">
        <v>39</v>
      </c>
      <c r="I206" s="66" t="s">
        <v>35</v>
      </c>
      <c r="J206" s="358" t="s">
        <v>1866</v>
      </c>
      <c r="K206" s="183">
        <v>2023</v>
      </c>
      <c r="L206" s="473">
        <v>3</v>
      </c>
      <c r="M206" s="203" t="s">
        <v>41</v>
      </c>
      <c r="N206" s="357"/>
      <c r="O206" s="357"/>
      <c r="P206" s="357"/>
      <c r="Q206" s="357"/>
      <c r="R206" s="357"/>
      <c r="S206" s="203" t="s">
        <v>41</v>
      </c>
      <c r="T206" s="70" t="s">
        <v>558</v>
      </c>
      <c r="U206" s="485"/>
    </row>
    <row r="207" spans="1:22" ht="28.5">
      <c r="A207" s="466">
        <v>196</v>
      </c>
      <c r="B207" s="64" t="s">
        <v>148</v>
      </c>
      <c r="C207" s="466">
        <v>196</v>
      </c>
      <c r="D207" s="64" t="s">
        <v>39</v>
      </c>
      <c r="E207" s="163">
        <v>2023</v>
      </c>
      <c r="F207" s="64" t="s">
        <v>39</v>
      </c>
      <c r="G207" s="64" t="s">
        <v>32</v>
      </c>
      <c r="H207" s="64" t="s">
        <v>39</v>
      </c>
      <c r="I207" s="66" t="s">
        <v>35</v>
      </c>
      <c r="J207" s="358" t="s">
        <v>1802</v>
      </c>
      <c r="K207" s="183">
        <v>2023</v>
      </c>
      <c r="L207" s="473">
        <v>4</v>
      </c>
      <c r="M207" s="203" t="s">
        <v>41</v>
      </c>
      <c r="N207" s="357"/>
      <c r="O207" s="357"/>
      <c r="P207" s="357"/>
      <c r="Q207" s="357"/>
      <c r="R207" s="357"/>
      <c r="S207" s="203" t="s">
        <v>41</v>
      </c>
      <c r="T207" s="70" t="s">
        <v>558</v>
      </c>
      <c r="U207" s="485"/>
    </row>
    <row r="208" spans="1:22" ht="28.5">
      <c r="A208" s="466">
        <v>197</v>
      </c>
      <c r="B208" s="64" t="s">
        <v>148</v>
      </c>
      <c r="C208" s="466">
        <v>197</v>
      </c>
      <c r="D208" s="64" t="s">
        <v>39</v>
      </c>
      <c r="E208" s="163">
        <v>2023</v>
      </c>
      <c r="F208" s="64" t="s">
        <v>39</v>
      </c>
      <c r="G208" s="64" t="s">
        <v>32</v>
      </c>
      <c r="H208" s="64" t="s">
        <v>39</v>
      </c>
      <c r="I208" s="66" t="s">
        <v>35</v>
      </c>
      <c r="J208" s="358" t="s">
        <v>1803</v>
      </c>
      <c r="K208" s="183">
        <v>2023</v>
      </c>
      <c r="L208" s="473">
        <v>4</v>
      </c>
      <c r="M208" s="203" t="s">
        <v>41</v>
      </c>
      <c r="N208" s="357"/>
      <c r="O208" s="357"/>
      <c r="P208" s="357"/>
      <c r="Q208" s="357"/>
      <c r="R208" s="357"/>
      <c r="S208" s="203" t="s">
        <v>41</v>
      </c>
      <c r="T208" s="70" t="s">
        <v>558</v>
      </c>
      <c r="U208" s="485"/>
    </row>
    <row r="209" spans="1:22" ht="28.5">
      <c r="A209" s="466">
        <v>198</v>
      </c>
      <c r="B209" s="64" t="s">
        <v>148</v>
      </c>
      <c r="C209" s="466">
        <v>198</v>
      </c>
      <c r="D209" s="64" t="s">
        <v>39</v>
      </c>
      <c r="E209" s="163">
        <v>2023</v>
      </c>
      <c r="F209" s="64" t="s">
        <v>39</v>
      </c>
      <c r="G209" s="64" t="s">
        <v>32</v>
      </c>
      <c r="H209" s="64" t="s">
        <v>39</v>
      </c>
      <c r="I209" s="66" t="s">
        <v>35</v>
      </c>
      <c r="J209" s="358" t="s">
        <v>1804</v>
      </c>
      <c r="K209" s="183">
        <v>2023</v>
      </c>
      <c r="L209" s="473">
        <v>3</v>
      </c>
      <c r="M209" s="203" t="s">
        <v>41</v>
      </c>
      <c r="N209" s="357"/>
      <c r="O209" s="357"/>
      <c r="P209" s="357"/>
      <c r="Q209" s="357"/>
      <c r="R209" s="357"/>
      <c r="S209" s="203" t="s">
        <v>41</v>
      </c>
      <c r="T209" s="70" t="s">
        <v>558</v>
      </c>
      <c r="U209" s="485"/>
    </row>
    <row r="210" spans="1:22" ht="28.5">
      <c r="A210" s="466">
        <v>199</v>
      </c>
      <c r="B210" s="64" t="s">
        <v>148</v>
      </c>
      <c r="C210" s="466">
        <v>199</v>
      </c>
      <c r="D210" s="64" t="s">
        <v>39</v>
      </c>
      <c r="E210" s="163">
        <v>2023</v>
      </c>
      <c r="F210" s="64" t="s">
        <v>39</v>
      </c>
      <c r="G210" s="64" t="s">
        <v>32</v>
      </c>
      <c r="H210" s="64" t="s">
        <v>39</v>
      </c>
      <c r="I210" s="66" t="s">
        <v>35</v>
      </c>
      <c r="J210" s="358" t="s">
        <v>1805</v>
      </c>
      <c r="K210" s="183">
        <v>2023</v>
      </c>
      <c r="L210" s="473">
        <v>3</v>
      </c>
      <c r="M210" s="203" t="s">
        <v>41</v>
      </c>
      <c r="N210" s="357"/>
      <c r="O210" s="357"/>
      <c r="P210" s="357"/>
      <c r="Q210" s="357"/>
      <c r="R210" s="357"/>
      <c r="S210" s="203" t="s">
        <v>41</v>
      </c>
      <c r="T210" s="70" t="s">
        <v>558</v>
      </c>
      <c r="U210" s="485"/>
    </row>
    <row r="211" spans="1:22" ht="28.5">
      <c r="A211" s="466">
        <v>200</v>
      </c>
      <c r="B211" s="64" t="s">
        <v>148</v>
      </c>
      <c r="C211" s="466">
        <v>200</v>
      </c>
      <c r="D211" s="64" t="s">
        <v>39</v>
      </c>
      <c r="E211" s="163">
        <v>2023</v>
      </c>
      <c r="F211" s="64" t="s">
        <v>39</v>
      </c>
      <c r="G211" s="64" t="s">
        <v>32</v>
      </c>
      <c r="H211" s="64" t="s">
        <v>39</v>
      </c>
      <c r="I211" s="66" t="s">
        <v>35</v>
      </c>
      <c r="J211" s="358" t="s">
        <v>1806</v>
      </c>
      <c r="K211" s="183">
        <v>2023</v>
      </c>
      <c r="L211" s="473">
        <v>4</v>
      </c>
      <c r="M211" s="203" t="s">
        <v>41</v>
      </c>
      <c r="N211" s="357"/>
      <c r="O211" s="357"/>
      <c r="P211" s="357"/>
      <c r="Q211" s="357"/>
      <c r="R211" s="357"/>
      <c r="S211" s="203" t="s">
        <v>41</v>
      </c>
      <c r="T211" s="70" t="s">
        <v>558</v>
      </c>
      <c r="U211" s="485"/>
    </row>
    <row r="212" spans="1:22" ht="28.5">
      <c r="A212" s="458">
        <v>201</v>
      </c>
      <c r="B212" s="459" t="s">
        <v>148</v>
      </c>
      <c r="C212" s="458">
        <v>201</v>
      </c>
      <c r="D212" s="459" t="s">
        <v>39</v>
      </c>
      <c r="E212" s="459">
        <v>2023</v>
      </c>
      <c r="F212" s="459" t="s">
        <v>39</v>
      </c>
      <c r="G212" s="459" t="s">
        <v>32</v>
      </c>
      <c r="H212" s="459" t="s">
        <v>39</v>
      </c>
      <c r="I212" s="477" t="s">
        <v>35</v>
      </c>
      <c r="J212" s="462" t="s">
        <v>1807</v>
      </c>
      <c r="K212" s="463">
        <v>2023</v>
      </c>
      <c r="L212" s="459">
        <v>3</v>
      </c>
      <c r="M212" s="411" t="s">
        <v>41</v>
      </c>
      <c r="N212" s="479"/>
      <c r="O212" s="479"/>
      <c r="P212" s="479"/>
      <c r="Q212" s="479"/>
      <c r="R212" s="479"/>
      <c r="S212" s="411" t="s">
        <v>41</v>
      </c>
      <c r="T212" s="480" t="s">
        <v>558</v>
      </c>
      <c r="U212" s="485"/>
    </row>
    <row r="213" spans="1:22" ht="28.5">
      <c r="A213" s="466">
        <v>202</v>
      </c>
      <c r="B213" s="64" t="s">
        <v>148</v>
      </c>
      <c r="C213" s="466">
        <v>202</v>
      </c>
      <c r="D213" s="64" t="s">
        <v>39</v>
      </c>
      <c r="E213" s="163">
        <v>2023</v>
      </c>
      <c r="F213" s="64" t="s">
        <v>39</v>
      </c>
      <c r="G213" s="64" t="s">
        <v>32</v>
      </c>
      <c r="H213" s="64" t="s">
        <v>39</v>
      </c>
      <c r="I213" s="66" t="s">
        <v>35</v>
      </c>
      <c r="J213" s="358" t="s">
        <v>1808</v>
      </c>
      <c r="K213" s="183">
        <v>2023</v>
      </c>
      <c r="L213" s="473">
        <v>4</v>
      </c>
      <c r="M213" s="203" t="s">
        <v>41</v>
      </c>
      <c r="N213" s="357"/>
      <c r="O213" s="357"/>
      <c r="P213" s="357"/>
      <c r="Q213" s="357"/>
      <c r="R213" s="357"/>
      <c r="S213" s="203" t="s">
        <v>41</v>
      </c>
      <c r="T213" s="70" t="s">
        <v>558</v>
      </c>
      <c r="U213" s="485"/>
    </row>
    <row r="214" spans="1:22" ht="28.5">
      <c r="A214" s="466">
        <v>203</v>
      </c>
      <c r="B214" s="64" t="s">
        <v>148</v>
      </c>
      <c r="C214" s="466">
        <v>203</v>
      </c>
      <c r="D214" s="64" t="s">
        <v>39</v>
      </c>
      <c r="E214" s="163">
        <v>2023</v>
      </c>
      <c r="F214" s="64" t="s">
        <v>39</v>
      </c>
      <c r="G214" s="64" t="s">
        <v>32</v>
      </c>
      <c r="H214" s="64" t="s">
        <v>39</v>
      </c>
      <c r="I214" s="66" t="s">
        <v>35</v>
      </c>
      <c r="J214" s="358" t="s">
        <v>1809</v>
      </c>
      <c r="K214" s="183">
        <v>2023</v>
      </c>
      <c r="L214" s="473">
        <v>11</v>
      </c>
      <c r="M214" s="203" t="s">
        <v>41</v>
      </c>
      <c r="N214" s="357"/>
      <c r="O214" s="357"/>
      <c r="P214" s="357"/>
      <c r="Q214" s="357"/>
      <c r="R214" s="357"/>
      <c r="S214" s="203" t="s">
        <v>41</v>
      </c>
      <c r="T214" s="70" t="s">
        <v>558</v>
      </c>
      <c r="U214" s="485"/>
    </row>
    <row r="215" spans="1:22" ht="28.5">
      <c r="A215" s="466">
        <v>204</v>
      </c>
      <c r="B215" s="64" t="s">
        <v>148</v>
      </c>
      <c r="C215" s="466">
        <v>204</v>
      </c>
      <c r="D215" s="64" t="s">
        <v>39</v>
      </c>
      <c r="E215" s="163">
        <v>2023</v>
      </c>
      <c r="F215" s="64" t="s">
        <v>39</v>
      </c>
      <c r="G215" s="64" t="s">
        <v>32</v>
      </c>
      <c r="H215" s="64" t="s">
        <v>39</v>
      </c>
      <c r="I215" s="66" t="s">
        <v>35</v>
      </c>
      <c r="J215" s="358" t="s">
        <v>1810</v>
      </c>
      <c r="K215" s="183">
        <v>2023</v>
      </c>
      <c r="L215" s="473">
        <v>7</v>
      </c>
      <c r="M215" s="203" t="s">
        <v>41</v>
      </c>
      <c r="N215" s="357"/>
      <c r="O215" s="357"/>
      <c r="P215" s="357"/>
      <c r="Q215" s="357"/>
      <c r="R215" s="357"/>
      <c r="S215" s="203" t="s">
        <v>41</v>
      </c>
      <c r="T215" s="70" t="s">
        <v>558</v>
      </c>
      <c r="U215" s="485"/>
    </row>
    <row r="216" spans="1:22" ht="28.5">
      <c r="A216" s="466">
        <v>205</v>
      </c>
      <c r="B216" s="64" t="s">
        <v>148</v>
      </c>
      <c r="C216" s="466">
        <v>205</v>
      </c>
      <c r="D216" s="64" t="s">
        <v>39</v>
      </c>
      <c r="E216" s="163">
        <v>2023</v>
      </c>
      <c r="F216" s="64" t="s">
        <v>39</v>
      </c>
      <c r="G216" s="64" t="s">
        <v>32</v>
      </c>
      <c r="H216" s="64" t="s">
        <v>39</v>
      </c>
      <c r="I216" s="66" t="s">
        <v>35</v>
      </c>
      <c r="J216" s="358" t="s">
        <v>1811</v>
      </c>
      <c r="K216" s="183">
        <v>2023</v>
      </c>
      <c r="L216" s="473">
        <v>7</v>
      </c>
      <c r="M216" s="203" t="s">
        <v>41</v>
      </c>
      <c r="N216" s="357"/>
      <c r="O216" s="357"/>
      <c r="P216" s="357"/>
      <c r="Q216" s="357"/>
      <c r="R216" s="357"/>
      <c r="S216" s="203" t="s">
        <v>41</v>
      </c>
      <c r="T216" s="70" t="s">
        <v>558</v>
      </c>
      <c r="U216" s="485"/>
    </row>
    <row r="217" spans="1:22" ht="28.5">
      <c r="A217" s="466">
        <v>206</v>
      </c>
      <c r="B217" s="64" t="s">
        <v>148</v>
      </c>
      <c r="C217" s="466">
        <v>206</v>
      </c>
      <c r="D217" s="64" t="s">
        <v>39</v>
      </c>
      <c r="E217" s="163">
        <v>2023</v>
      </c>
      <c r="F217" s="64" t="s">
        <v>39</v>
      </c>
      <c r="G217" s="64" t="s">
        <v>32</v>
      </c>
      <c r="H217" s="64" t="s">
        <v>39</v>
      </c>
      <c r="I217" s="66" t="s">
        <v>35</v>
      </c>
      <c r="J217" s="358" t="s">
        <v>1812</v>
      </c>
      <c r="K217" s="183">
        <v>2023</v>
      </c>
      <c r="L217" s="473">
        <v>6</v>
      </c>
      <c r="M217" s="203" t="s">
        <v>41</v>
      </c>
      <c r="N217" s="357"/>
      <c r="O217" s="357"/>
      <c r="P217" s="357"/>
      <c r="Q217" s="357"/>
      <c r="R217" s="357"/>
      <c r="S217" s="203" t="s">
        <v>41</v>
      </c>
      <c r="T217" s="70" t="s">
        <v>558</v>
      </c>
      <c r="U217" s="485"/>
    </row>
    <row r="218" spans="1:22" ht="28.5">
      <c r="A218" s="466">
        <v>207</v>
      </c>
      <c r="B218" s="64" t="s">
        <v>148</v>
      </c>
      <c r="C218" s="466">
        <v>207</v>
      </c>
      <c r="D218" s="64" t="s">
        <v>39</v>
      </c>
      <c r="E218" s="163">
        <v>2023</v>
      </c>
      <c r="F218" s="64" t="s">
        <v>39</v>
      </c>
      <c r="G218" s="64" t="s">
        <v>32</v>
      </c>
      <c r="H218" s="64" t="s">
        <v>39</v>
      </c>
      <c r="I218" s="66" t="s">
        <v>35</v>
      </c>
      <c r="J218" s="358" t="s">
        <v>1813</v>
      </c>
      <c r="K218" s="183">
        <v>2023</v>
      </c>
      <c r="L218" s="473">
        <v>4</v>
      </c>
      <c r="M218" s="203" t="s">
        <v>41</v>
      </c>
      <c r="N218" s="357"/>
      <c r="O218" s="357"/>
      <c r="P218" s="357"/>
      <c r="Q218" s="357"/>
      <c r="R218" s="357"/>
      <c r="S218" s="203" t="s">
        <v>41</v>
      </c>
      <c r="T218" s="70" t="s">
        <v>558</v>
      </c>
      <c r="U218" s="485"/>
    </row>
    <row r="219" spans="1:22" ht="28.5">
      <c r="A219" s="466">
        <v>208</v>
      </c>
      <c r="B219" s="64" t="s">
        <v>148</v>
      </c>
      <c r="C219" s="466">
        <v>208</v>
      </c>
      <c r="D219" s="64" t="s">
        <v>39</v>
      </c>
      <c r="E219" s="163">
        <v>2023</v>
      </c>
      <c r="F219" s="64" t="s">
        <v>39</v>
      </c>
      <c r="G219" s="64" t="s">
        <v>32</v>
      </c>
      <c r="H219" s="64" t="s">
        <v>39</v>
      </c>
      <c r="I219" s="66" t="s">
        <v>35</v>
      </c>
      <c r="J219" s="358" t="s">
        <v>1814</v>
      </c>
      <c r="K219" s="183">
        <v>2023</v>
      </c>
      <c r="L219" s="473">
        <v>5</v>
      </c>
      <c r="M219" s="203" t="s">
        <v>41</v>
      </c>
      <c r="N219" s="357"/>
      <c r="O219" s="357"/>
      <c r="P219" s="357"/>
      <c r="Q219" s="357"/>
      <c r="R219" s="357"/>
      <c r="S219" s="203" t="s">
        <v>41</v>
      </c>
      <c r="T219" s="70" t="s">
        <v>558</v>
      </c>
      <c r="U219" s="485"/>
    </row>
    <row r="220" spans="1:22" ht="28.5">
      <c r="A220" s="466">
        <v>209</v>
      </c>
      <c r="B220" s="64" t="s">
        <v>148</v>
      </c>
      <c r="C220" s="466">
        <v>209</v>
      </c>
      <c r="D220" s="64" t="s">
        <v>39</v>
      </c>
      <c r="E220" s="163">
        <v>2023</v>
      </c>
      <c r="F220" s="64" t="s">
        <v>39</v>
      </c>
      <c r="G220" s="64" t="s">
        <v>32</v>
      </c>
      <c r="H220" s="64" t="s">
        <v>39</v>
      </c>
      <c r="I220" s="66" t="s">
        <v>35</v>
      </c>
      <c r="J220" s="358" t="s">
        <v>2259</v>
      </c>
      <c r="K220" s="183">
        <v>2023</v>
      </c>
      <c r="L220" s="473">
        <v>4</v>
      </c>
      <c r="M220" s="203" t="s">
        <v>41</v>
      </c>
      <c r="N220" s="357"/>
      <c r="O220" s="357"/>
      <c r="P220" s="357"/>
      <c r="Q220" s="357"/>
      <c r="R220" s="357"/>
      <c r="S220" s="203" t="s">
        <v>41</v>
      </c>
      <c r="T220" s="70" t="s">
        <v>558</v>
      </c>
      <c r="U220" s="485"/>
    </row>
    <row r="221" spans="1:22" ht="28.5">
      <c r="A221" s="466">
        <v>210</v>
      </c>
      <c r="B221" s="64" t="s">
        <v>148</v>
      </c>
      <c r="C221" s="466">
        <v>210</v>
      </c>
      <c r="D221" s="64" t="s">
        <v>39</v>
      </c>
      <c r="E221" s="163">
        <v>2023</v>
      </c>
      <c r="F221" s="64" t="s">
        <v>39</v>
      </c>
      <c r="G221" s="64" t="s">
        <v>32</v>
      </c>
      <c r="H221" s="64" t="s">
        <v>39</v>
      </c>
      <c r="I221" s="66" t="s">
        <v>35</v>
      </c>
      <c r="J221" s="358" t="s">
        <v>1815</v>
      </c>
      <c r="K221" s="183">
        <v>2023</v>
      </c>
      <c r="L221" s="473">
        <v>3</v>
      </c>
      <c r="M221" s="203" t="s">
        <v>41</v>
      </c>
      <c r="N221" s="357"/>
      <c r="O221" s="357"/>
      <c r="P221" s="357"/>
      <c r="Q221" s="357"/>
      <c r="R221" s="357"/>
      <c r="S221" s="203" t="s">
        <v>41</v>
      </c>
      <c r="T221" s="70" t="s">
        <v>558</v>
      </c>
      <c r="U221" s="485"/>
    </row>
    <row r="222" spans="1:22" ht="28.5">
      <c r="A222" s="458">
        <v>211</v>
      </c>
      <c r="B222" s="459" t="s">
        <v>148</v>
      </c>
      <c r="C222" s="458">
        <v>211</v>
      </c>
      <c r="D222" s="459" t="s">
        <v>39</v>
      </c>
      <c r="E222" s="459">
        <v>2023</v>
      </c>
      <c r="F222" s="459" t="s">
        <v>39</v>
      </c>
      <c r="G222" s="459" t="s">
        <v>32</v>
      </c>
      <c r="H222" s="459" t="s">
        <v>39</v>
      </c>
      <c r="I222" s="477" t="s">
        <v>35</v>
      </c>
      <c r="J222" s="462" t="s">
        <v>1816</v>
      </c>
      <c r="K222" s="463">
        <v>2023</v>
      </c>
      <c r="L222" s="459">
        <v>3</v>
      </c>
      <c r="M222" s="411" t="s">
        <v>41</v>
      </c>
      <c r="N222" s="357"/>
      <c r="O222" s="479"/>
      <c r="P222" s="479"/>
      <c r="Q222" s="479"/>
      <c r="R222" s="479"/>
      <c r="S222" s="411" t="s">
        <v>41</v>
      </c>
      <c r="T222" s="480" t="s">
        <v>558</v>
      </c>
      <c r="U222" s="632" t="s">
        <v>1447</v>
      </c>
    </row>
    <row r="223" spans="1:22" ht="28.5">
      <c r="A223" s="466">
        <v>212</v>
      </c>
      <c r="B223" s="64" t="s">
        <v>148</v>
      </c>
      <c r="C223" s="466">
        <v>212</v>
      </c>
      <c r="D223" s="64" t="s">
        <v>39</v>
      </c>
      <c r="E223" s="163">
        <v>2023</v>
      </c>
      <c r="F223" s="64" t="s">
        <v>39</v>
      </c>
      <c r="G223" s="64" t="s">
        <v>32</v>
      </c>
      <c r="H223" s="64" t="s">
        <v>39</v>
      </c>
      <c r="I223" s="66" t="s">
        <v>35</v>
      </c>
      <c r="J223" s="358" t="s">
        <v>1817</v>
      </c>
      <c r="K223" s="183">
        <v>2023</v>
      </c>
      <c r="L223" s="473">
        <v>8</v>
      </c>
      <c r="M223" s="203" t="s">
        <v>41</v>
      </c>
      <c r="N223" s="357"/>
      <c r="O223" s="357"/>
      <c r="P223" s="357"/>
      <c r="Q223" s="357"/>
      <c r="R223" s="357"/>
      <c r="S223" s="203" t="s">
        <v>41</v>
      </c>
      <c r="T223" s="70" t="s">
        <v>558</v>
      </c>
      <c r="U223" s="632" t="s">
        <v>1447</v>
      </c>
      <c r="V223" s="656"/>
    </row>
    <row r="224" spans="1:22" ht="28.5">
      <c r="A224" s="466">
        <v>213</v>
      </c>
      <c r="B224" s="64" t="s">
        <v>148</v>
      </c>
      <c r="C224" s="466">
        <v>213</v>
      </c>
      <c r="D224" s="64" t="s">
        <v>39</v>
      </c>
      <c r="E224" s="163">
        <v>2023</v>
      </c>
      <c r="F224" s="64" t="s">
        <v>39</v>
      </c>
      <c r="G224" s="64" t="s">
        <v>32</v>
      </c>
      <c r="H224" s="64" t="s">
        <v>39</v>
      </c>
      <c r="I224" s="66" t="s">
        <v>35</v>
      </c>
      <c r="J224" s="358" t="s">
        <v>1818</v>
      </c>
      <c r="K224" s="183">
        <v>2023</v>
      </c>
      <c r="L224" s="473">
        <v>6</v>
      </c>
      <c r="M224" s="203" t="s">
        <v>41</v>
      </c>
      <c r="N224" s="357"/>
      <c r="O224" s="357"/>
      <c r="P224" s="357"/>
      <c r="Q224" s="357"/>
      <c r="R224" s="357"/>
      <c r="S224" s="203" t="s">
        <v>41</v>
      </c>
      <c r="T224" s="70" t="s">
        <v>558</v>
      </c>
      <c r="U224" s="632" t="s">
        <v>1447</v>
      </c>
    </row>
    <row r="225" spans="1:21" ht="28.5">
      <c r="A225" s="466">
        <v>214</v>
      </c>
      <c r="B225" s="64" t="s">
        <v>148</v>
      </c>
      <c r="C225" s="466">
        <v>214</v>
      </c>
      <c r="D225" s="64" t="s">
        <v>39</v>
      </c>
      <c r="E225" s="163">
        <v>2023</v>
      </c>
      <c r="F225" s="64" t="s">
        <v>39</v>
      </c>
      <c r="G225" s="64" t="s">
        <v>32</v>
      </c>
      <c r="H225" s="64" t="s">
        <v>39</v>
      </c>
      <c r="I225" s="66" t="s">
        <v>35</v>
      </c>
      <c r="J225" s="358" t="s">
        <v>1819</v>
      </c>
      <c r="K225" s="183">
        <v>2023</v>
      </c>
      <c r="L225" s="473">
        <v>6</v>
      </c>
      <c r="M225" s="203" t="s">
        <v>41</v>
      </c>
      <c r="N225" s="357"/>
      <c r="O225" s="357"/>
      <c r="P225" s="357"/>
      <c r="Q225" s="357"/>
      <c r="R225" s="357"/>
      <c r="S225" s="203" t="s">
        <v>41</v>
      </c>
      <c r="T225" s="70" t="s">
        <v>558</v>
      </c>
      <c r="U225" s="632" t="s">
        <v>1447</v>
      </c>
    </row>
    <row r="226" spans="1:21" ht="28.5">
      <c r="A226" s="466">
        <v>215</v>
      </c>
      <c r="B226" s="64" t="s">
        <v>148</v>
      </c>
      <c r="C226" s="466">
        <v>215</v>
      </c>
      <c r="D226" s="64" t="s">
        <v>39</v>
      </c>
      <c r="E226" s="163">
        <v>2023</v>
      </c>
      <c r="F226" s="64" t="s">
        <v>39</v>
      </c>
      <c r="G226" s="64" t="s">
        <v>32</v>
      </c>
      <c r="H226" s="64" t="s">
        <v>39</v>
      </c>
      <c r="I226" s="66" t="s">
        <v>35</v>
      </c>
      <c r="J226" s="358" t="s">
        <v>1820</v>
      </c>
      <c r="K226" s="183">
        <v>2023</v>
      </c>
      <c r="L226" s="473">
        <v>6</v>
      </c>
      <c r="M226" s="203" t="s">
        <v>41</v>
      </c>
      <c r="N226" s="357"/>
      <c r="O226" s="357"/>
      <c r="P226" s="357"/>
      <c r="Q226" s="357"/>
      <c r="R226" s="357"/>
      <c r="S226" s="203" t="s">
        <v>41</v>
      </c>
      <c r="T226" s="70" t="s">
        <v>558</v>
      </c>
      <c r="U226" s="632" t="s">
        <v>1447</v>
      </c>
    </row>
    <row r="227" spans="1:21" ht="28.5">
      <c r="A227" s="466">
        <v>216</v>
      </c>
      <c r="B227" s="64" t="s">
        <v>148</v>
      </c>
      <c r="C227" s="466">
        <v>216</v>
      </c>
      <c r="D227" s="64" t="s">
        <v>39</v>
      </c>
      <c r="E227" s="163">
        <v>2023</v>
      </c>
      <c r="F227" s="64" t="s">
        <v>39</v>
      </c>
      <c r="G227" s="64" t="s">
        <v>32</v>
      </c>
      <c r="H227" s="64" t="s">
        <v>39</v>
      </c>
      <c r="I227" s="66" t="s">
        <v>35</v>
      </c>
      <c r="J227" s="358" t="s">
        <v>1821</v>
      </c>
      <c r="K227" s="183">
        <v>2023</v>
      </c>
      <c r="L227" s="473">
        <v>5</v>
      </c>
      <c r="M227" s="203" t="s">
        <v>41</v>
      </c>
      <c r="N227" s="357"/>
      <c r="O227" s="357"/>
      <c r="P227" s="357"/>
      <c r="Q227" s="357"/>
      <c r="R227" s="357"/>
      <c r="S227" s="203" t="s">
        <v>41</v>
      </c>
      <c r="T227" s="70" t="s">
        <v>558</v>
      </c>
      <c r="U227" s="632" t="s">
        <v>1447</v>
      </c>
    </row>
    <row r="228" spans="1:21" ht="28.5">
      <c r="A228" s="466">
        <v>217</v>
      </c>
      <c r="B228" s="64" t="s">
        <v>148</v>
      </c>
      <c r="C228" s="466">
        <v>217</v>
      </c>
      <c r="D228" s="64" t="s">
        <v>39</v>
      </c>
      <c r="E228" s="163">
        <v>2023</v>
      </c>
      <c r="F228" s="64" t="s">
        <v>39</v>
      </c>
      <c r="G228" s="64" t="s">
        <v>32</v>
      </c>
      <c r="H228" s="64" t="s">
        <v>39</v>
      </c>
      <c r="I228" s="66" t="s">
        <v>35</v>
      </c>
      <c r="J228" s="358" t="s">
        <v>1822</v>
      </c>
      <c r="K228" s="183">
        <v>2023</v>
      </c>
      <c r="L228" s="473">
        <v>17</v>
      </c>
      <c r="M228" s="203" t="s">
        <v>41</v>
      </c>
      <c r="N228" s="357"/>
      <c r="O228" s="357"/>
      <c r="P228" s="357"/>
      <c r="Q228" s="357"/>
      <c r="R228" s="357"/>
      <c r="S228" s="203" t="s">
        <v>41</v>
      </c>
      <c r="T228" s="70" t="s">
        <v>558</v>
      </c>
      <c r="U228" s="632" t="s">
        <v>1447</v>
      </c>
    </row>
    <row r="229" spans="1:21" ht="28.5">
      <c r="A229" s="466">
        <v>218</v>
      </c>
      <c r="B229" s="64" t="s">
        <v>148</v>
      </c>
      <c r="C229" s="466">
        <v>218</v>
      </c>
      <c r="D229" s="64" t="s">
        <v>39</v>
      </c>
      <c r="E229" s="163">
        <v>2023</v>
      </c>
      <c r="F229" s="64" t="s">
        <v>39</v>
      </c>
      <c r="G229" s="64" t="s">
        <v>32</v>
      </c>
      <c r="H229" s="64" t="s">
        <v>39</v>
      </c>
      <c r="I229" s="66" t="s">
        <v>35</v>
      </c>
      <c r="J229" s="358" t="s">
        <v>1823</v>
      </c>
      <c r="K229" s="183">
        <v>2023</v>
      </c>
      <c r="L229" s="473">
        <v>7</v>
      </c>
      <c r="M229" s="203" t="s">
        <v>41</v>
      </c>
      <c r="N229" s="357"/>
      <c r="O229" s="357"/>
      <c r="P229" s="357"/>
      <c r="Q229" s="357"/>
      <c r="R229" s="357"/>
      <c r="S229" s="203" t="s">
        <v>41</v>
      </c>
      <c r="T229" s="70" t="s">
        <v>558</v>
      </c>
      <c r="U229" s="632" t="s">
        <v>1447</v>
      </c>
    </row>
    <row r="230" spans="1:21" ht="28.5">
      <c r="A230" s="466">
        <v>219</v>
      </c>
      <c r="B230" s="64" t="s">
        <v>148</v>
      </c>
      <c r="C230" s="466">
        <v>219</v>
      </c>
      <c r="D230" s="64" t="s">
        <v>39</v>
      </c>
      <c r="E230" s="163">
        <v>2023</v>
      </c>
      <c r="F230" s="64" t="s">
        <v>39</v>
      </c>
      <c r="G230" s="64" t="s">
        <v>32</v>
      </c>
      <c r="H230" s="64" t="s">
        <v>39</v>
      </c>
      <c r="I230" s="66" t="s">
        <v>35</v>
      </c>
      <c r="J230" s="358" t="s">
        <v>1824</v>
      </c>
      <c r="K230" s="183">
        <v>2023</v>
      </c>
      <c r="L230" s="473">
        <v>17</v>
      </c>
      <c r="M230" s="203" t="s">
        <v>41</v>
      </c>
      <c r="N230" s="357"/>
      <c r="O230" s="357"/>
      <c r="P230" s="357"/>
      <c r="Q230" s="357"/>
      <c r="R230" s="357"/>
      <c r="S230" s="203" t="s">
        <v>41</v>
      </c>
      <c r="T230" s="70" t="s">
        <v>558</v>
      </c>
      <c r="U230" s="632" t="s">
        <v>1447</v>
      </c>
    </row>
    <row r="231" spans="1:21" ht="28.5">
      <c r="A231" s="466">
        <v>220</v>
      </c>
      <c r="B231" s="64" t="s">
        <v>148</v>
      </c>
      <c r="C231" s="466">
        <v>220</v>
      </c>
      <c r="D231" s="64" t="s">
        <v>39</v>
      </c>
      <c r="E231" s="163">
        <v>2023</v>
      </c>
      <c r="F231" s="64" t="s">
        <v>39</v>
      </c>
      <c r="G231" s="64" t="s">
        <v>32</v>
      </c>
      <c r="H231" s="64" t="s">
        <v>39</v>
      </c>
      <c r="I231" s="66" t="s">
        <v>35</v>
      </c>
      <c r="J231" s="358" t="s">
        <v>1825</v>
      </c>
      <c r="K231" s="183">
        <v>2023</v>
      </c>
      <c r="L231" s="473">
        <v>16</v>
      </c>
      <c r="M231" s="203" t="s">
        <v>41</v>
      </c>
      <c r="N231" s="357"/>
      <c r="O231" s="357"/>
      <c r="P231" s="357"/>
      <c r="Q231" s="357"/>
      <c r="R231" s="357"/>
      <c r="S231" s="203" t="s">
        <v>41</v>
      </c>
      <c r="T231" s="70" t="s">
        <v>558</v>
      </c>
      <c r="U231" s="632" t="s">
        <v>1447</v>
      </c>
    </row>
    <row r="232" spans="1:21" ht="28.5">
      <c r="A232" s="458">
        <v>221</v>
      </c>
      <c r="B232" s="459" t="s">
        <v>148</v>
      </c>
      <c r="C232" s="458">
        <v>221</v>
      </c>
      <c r="D232" s="459" t="s">
        <v>39</v>
      </c>
      <c r="E232" s="459">
        <v>2023</v>
      </c>
      <c r="F232" s="459" t="s">
        <v>39</v>
      </c>
      <c r="G232" s="459" t="s">
        <v>32</v>
      </c>
      <c r="H232" s="459" t="s">
        <v>39</v>
      </c>
      <c r="I232" s="477" t="s">
        <v>35</v>
      </c>
      <c r="J232" s="462" t="s">
        <v>1826</v>
      </c>
      <c r="K232" s="463">
        <v>2023</v>
      </c>
      <c r="L232" s="459">
        <v>6</v>
      </c>
      <c r="M232" s="411" t="s">
        <v>41</v>
      </c>
      <c r="N232" s="479"/>
      <c r="O232" s="479"/>
      <c r="P232" s="479"/>
      <c r="Q232" s="479"/>
      <c r="R232" s="479"/>
      <c r="S232" s="411" t="s">
        <v>41</v>
      </c>
      <c r="T232" s="480" t="s">
        <v>558</v>
      </c>
      <c r="U232" s="632" t="s">
        <v>1447</v>
      </c>
    </row>
    <row r="233" spans="1:21" ht="28.5">
      <c r="A233" s="466">
        <v>222</v>
      </c>
      <c r="B233" s="64" t="s">
        <v>148</v>
      </c>
      <c r="C233" s="466">
        <v>222</v>
      </c>
      <c r="D233" s="64" t="s">
        <v>39</v>
      </c>
      <c r="E233" s="163">
        <v>2023</v>
      </c>
      <c r="F233" s="64" t="s">
        <v>39</v>
      </c>
      <c r="G233" s="64" t="s">
        <v>32</v>
      </c>
      <c r="H233" s="64" t="s">
        <v>39</v>
      </c>
      <c r="I233" s="66" t="s">
        <v>35</v>
      </c>
      <c r="J233" s="358" t="s">
        <v>1827</v>
      </c>
      <c r="K233" s="183">
        <v>2023</v>
      </c>
      <c r="L233" s="473">
        <v>8</v>
      </c>
      <c r="M233" s="203" t="s">
        <v>41</v>
      </c>
      <c r="N233" s="357"/>
      <c r="O233" s="357"/>
      <c r="P233" s="357"/>
      <c r="Q233" s="357"/>
      <c r="R233" s="357"/>
      <c r="S233" s="203" t="s">
        <v>41</v>
      </c>
      <c r="T233" s="70" t="s">
        <v>558</v>
      </c>
      <c r="U233" s="632" t="s">
        <v>1447</v>
      </c>
    </row>
    <row r="234" spans="1:21" ht="28.5">
      <c r="A234" s="466">
        <v>223</v>
      </c>
      <c r="B234" s="64" t="s">
        <v>148</v>
      </c>
      <c r="C234" s="466">
        <v>223</v>
      </c>
      <c r="D234" s="64" t="s">
        <v>39</v>
      </c>
      <c r="E234" s="163">
        <v>2023</v>
      </c>
      <c r="F234" s="64" t="s">
        <v>39</v>
      </c>
      <c r="G234" s="64" t="s">
        <v>32</v>
      </c>
      <c r="H234" s="64" t="s">
        <v>39</v>
      </c>
      <c r="I234" s="66" t="s">
        <v>35</v>
      </c>
      <c r="J234" s="358" t="s">
        <v>1828</v>
      </c>
      <c r="K234" s="183">
        <v>2023</v>
      </c>
      <c r="L234" s="473">
        <v>6</v>
      </c>
      <c r="M234" s="203" t="s">
        <v>41</v>
      </c>
      <c r="N234" s="357"/>
      <c r="O234" s="357"/>
      <c r="P234" s="357"/>
      <c r="Q234" s="357"/>
      <c r="R234" s="357"/>
      <c r="S234" s="203" t="s">
        <v>41</v>
      </c>
      <c r="T234" s="70" t="s">
        <v>558</v>
      </c>
      <c r="U234" s="632" t="s">
        <v>1447</v>
      </c>
    </row>
    <row r="235" spans="1:21" ht="28.5">
      <c r="A235" s="466">
        <v>224</v>
      </c>
      <c r="B235" s="64" t="s">
        <v>148</v>
      </c>
      <c r="C235" s="466">
        <v>224</v>
      </c>
      <c r="D235" s="64" t="s">
        <v>39</v>
      </c>
      <c r="E235" s="163">
        <v>2023</v>
      </c>
      <c r="F235" s="64" t="s">
        <v>39</v>
      </c>
      <c r="G235" s="64" t="s">
        <v>32</v>
      </c>
      <c r="H235" s="64" t="s">
        <v>39</v>
      </c>
      <c r="I235" s="66" t="s">
        <v>35</v>
      </c>
      <c r="J235" s="358" t="s">
        <v>1867</v>
      </c>
      <c r="K235" s="183">
        <v>2023</v>
      </c>
      <c r="L235" s="473">
        <v>5</v>
      </c>
      <c r="M235" s="203" t="s">
        <v>41</v>
      </c>
      <c r="N235" s="357"/>
      <c r="O235" s="357"/>
      <c r="P235" s="357"/>
      <c r="Q235" s="357"/>
      <c r="R235" s="357"/>
      <c r="S235" s="203" t="s">
        <v>41</v>
      </c>
      <c r="T235" s="70" t="s">
        <v>558</v>
      </c>
      <c r="U235" s="485"/>
    </row>
    <row r="236" spans="1:21" ht="28.5">
      <c r="A236" s="466">
        <v>225</v>
      </c>
      <c r="B236" s="64" t="s">
        <v>148</v>
      </c>
      <c r="C236" s="466">
        <v>225</v>
      </c>
      <c r="D236" s="64" t="s">
        <v>39</v>
      </c>
      <c r="E236" s="163">
        <v>2023</v>
      </c>
      <c r="F236" s="64" t="s">
        <v>39</v>
      </c>
      <c r="G236" s="64" t="s">
        <v>32</v>
      </c>
      <c r="H236" s="64" t="s">
        <v>39</v>
      </c>
      <c r="I236" s="66" t="s">
        <v>35</v>
      </c>
      <c r="J236" s="358" t="s">
        <v>1868</v>
      </c>
      <c r="K236" s="183">
        <v>2023</v>
      </c>
      <c r="L236" s="473">
        <v>5</v>
      </c>
      <c r="M236" s="203" t="s">
        <v>41</v>
      </c>
      <c r="N236" s="357"/>
      <c r="O236" s="357"/>
      <c r="P236" s="357"/>
      <c r="Q236" s="357"/>
      <c r="R236" s="357"/>
      <c r="S236" s="203" t="s">
        <v>41</v>
      </c>
      <c r="T236" s="70" t="s">
        <v>558</v>
      </c>
      <c r="U236" s="485"/>
    </row>
    <row r="237" spans="1:21" ht="28.5">
      <c r="A237" s="466">
        <v>226</v>
      </c>
      <c r="B237" s="64" t="s">
        <v>148</v>
      </c>
      <c r="C237" s="466">
        <v>226</v>
      </c>
      <c r="D237" s="64" t="s">
        <v>39</v>
      </c>
      <c r="E237" s="163">
        <v>2023</v>
      </c>
      <c r="F237" s="64" t="s">
        <v>39</v>
      </c>
      <c r="G237" s="64" t="s">
        <v>32</v>
      </c>
      <c r="H237" s="64" t="s">
        <v>39</v>
      </c>
      <c r="I237" s="66" t="s">
        <v>35</v>
      </c>
      <c r="J237" s="358" t="s">
        <v>1869</v>
      </c>
      <c r="K237" s="183">
        <v>2023</v>
      </c>
      <c r="L237" s="473">
        <v>5</v>
      </c>
      <c r="M237" s="203" t="s">
        <v>41</v>
      </c>
      <c r="N237" s="357"/>
      <c r="O237" s="357"/>
      <c r="P237" s="357"/>
      <c r="Q237" s="357"/>
      <c r="R237" s="357"/>
      <c r="S237" s="203" t="s">
        <v>41</v>
      </c>
      <c r="T237" s="70" t="s">
        <v>558</v>
      </c>
      <c r="U237" s="485"/>
    </row>
    <row r="238" spans="1:21" ht="28.5">
      <c r="A238" s="466">
        <v>227</v>
      </c>
      <c r="B238" s="64" t="s">
        <v>148</v>
      </c>
      <c r="C238" s="466">
        <v>227</v>
      </c>
      <c r="D238" s="64" t="s">
        <v>39</v>
      </c>
      <c r="E238" s="163">
        <v>2023</v>
      </c>
      <c r="F238" s="64" t="s">
        <v>39</v>
      </c>
      <c r="G238" s="64" t="s">
        <v>32</v>
      </c>
      <c r="H238" s="64" t="s">
        <v>39</v>
      </c>
      <c r="I238" s="66" t="s">
        <v>35</v>
      </c>
      <c r="J238" s="358" t="s">
        <v>1870</v>
      </c>
      <c r="K238" s="183">
        <v>2023</v>
      </c>
      <c r="L238" s="473">
        <v>4</v>
      </c>
      <c r="M238" s="203" t="s">
        <v>41</v>
      </c>
      <c r="N238" s="357"/>
      <c r="O238" s="357"/>
      <c r="P238" s="357"/>
      <c r="Q238" s="357"/>
      <c r="R238" s="357"/>
      <c r="S238" s="203" t="s">
        <v>41</v>
      </c>
      <c r="T238" s="70" t="s">
        <v>558</v>
      </c>
      <c r="U238" s="485"/>
    </row>
    <row r="239" spans="1:21" ht="28.5">
      <c r="A239" s="466">
        <v>228</v>
      </c>
      <c r="B239" s="64" t="s">
        <v>148</v>
      </c>
      <c r="C239" s="466">
        <v>228</v>
      </c>
      <c r="D239" s="64" t="s">
        <v>39</v>
      </c>
      <c r="E239" s="163">
        <v>2023</v>
      </c>
      <c r="F239" s="64" t="s">
        <v>39</v>
      </c>
      <c r="G239" s="64" t="s">
        <v>32</v>
      </c>
      <c r="H239" s="64" t="s">
        <v>39</v>
      </c>
      <c r="I239" s="66" t="s">
        <v>35</v>
      </c>
      <c r="J239" s="358" t="s">
        <v>1871</v>
      </c>
      <c r="K239" s="183">
        <v>2023</v>
      </c>
      <c r="L239" s="473">
        <v>3</v>
      </c>
      <c r="M239" s="203" t="s">
        <v>41</v>
      </c>
      <c r="N239" s="357"/>
      <c r="O239" s="357"/>
      <c r="P239" s="357"/>
      <c r="Q239" s="357"/>
      <c r="R239" s="357"/>
      <c r="S239" s="203" t="s">
        <v>41</v>
      </c>
      <c r="T239" s="70" t="s">
        <v>558</v>
      </c>
      <c r="U239" s="485"/>
    </row>
    <row r="240" spans="1:21" ht="28.5">
      <c r="A240" s="466">
        <v>229</v>
      </c>
      <c r="B240" s="64" t="s">
        <v>148</v>
      </c>
      <c r="C240" s="466">
        <v>229</v>
      </c>
      <c r="D240" s="64" t="s">
        <v>39</v>
      </c>
      <c r="E240" s="163">
        <v>2023</v>
      </c>
      <c r="F240" s="64" t="s">
        <v>39</v>
      </c>
      <c r="G240" s="64" t="s">
        <v>32</v>
      </c>
      <c r="H240" s="64" t="s">
        <v>39</v>
      </c>
      <c r="I240" s="66" t="s">
        <v>35</v>
      </c>
      <c r="J240" s="358" t="s">
        <v>1872</v>
      </c>
      <c r="K240" s="183">
        <v>2023</v>
      </c>
      <c r="L240" s="473">
        <v>3</v>
      </c>
      <c r="M240" s="203" t="s">
        <v>41</v>
      </c>
      <c r="N240" s="357"/>
      <c r="O240" s="357"/>
      <c r="P240" s="357"/>
      <c r="Q240" s="357"/>
      <c r="R240" s="357"/>
      <c r="S240" s="203" t="s">
        <v>41</v>
      </c>
      <c r="T240" s="70" t="s">
        <v>558</v>
      </c>
      <c r="U240" s="485"/>
    </row>
    <row r="241" spans="1:21" ht="28.5">
      <c r="A241" s="466">
        <v>230</v>
      </c>
      <c r="B241" s="64" t="s">
        <v>148</v>
      </c>
      <c r="C241" s="466">
        <v>230</v>
      </c>
      <c r="D241" s="64" t="s">
        <v>39</v>
      </c>
      <c r="E241" s="163">
        <v>2023</v>
      </c>
      <c r="F241" s="64" t="s">
        <v>39</v>
      </c>
      <c r="G241" s="64" t="s">
        <v>32</v>
      </c>
      <c r="H241" s="64" t="s">
        <v>39</v>
      </c>
      <c r="I241" s="66" t="s">
        <v>35</v>
      </c>
      <c r="J241" s="358" t="s">
        <v>1873</v>
      </c>
      <c r="K241" s="183">
        <v>2023</v>
      </c>
      <c r="L241" s="473">
        <v>4</v>
      </c>
      <c r="M241" s="203" t="s">
        <v>41</v>
      </c>
      <c r="N241" s="357"/>
      <c r="O241" s="357"/>
      <c r="P241" s="357"/>
      <c r="Q241" s="357"/>
      <c r="R241" s="357"/>
      <c r="S241" s="203" t="s">
        <v>41</v>
      </c>
      <c r="T241" s="70" t="s">
        <v>558</v>
      </c>
      <c r="U241" s="485"/>
    </row>
    <row r="242" spans="1:21" ht="28.5">
      <c r="A242" s="458">
        <v>231</v>
      </c>
      <c r="B242" s="459" t="s">
        <v>148</v>
      </c>
      <c r="C242" s="458">
        <v>231</v>
      </c>
      <c r="D242" s="459" t="s">
        <v>39</v>
      </c>
      <c r="E242" s="459">
        <v>2023</v>
      </c>
      <c r="F242" s="459" t="s">
        <v>39</v>
      </c>
      <c r="G242" s="459" t="s">
        <v>32</v>
      </c>
      <c r="H242" s="459" t="s">
        <v>39</v>
      </c>
      <c r="I242" s="477" t="s">
        <v>35</v>
      </c>
      <c r="J242" s="462" t="s">
        <v>1874</v>
      </c>
      <c r="K242" s="463">
        <v>2023</v>
      </c>
      <c r="L242" s="459">
        <v>4</v>
      </c>
      <c r="M242" s="411" t="s">
        <v>41</v>
      </c>
      <c r="N242" s="479"/>
      <c r="O242" s="479"/>
      <c r="P242" s="479"/>
      <c r="Q242" s="479"/>
      <c r="R242" s="479"/>
      <c r="S242" s="411" t="s">
        <v>41</v>
      </c>
      <c r="T242" s="480" t="s">
        <v>558</v>
      </c>
      <c r="U242" s="485"/>
    </row>
    <row r="243" spans="1:21" ht="28.5">
      <c r="A243" s="466">
        <v>232</v>
      </c>
      <c r="B243" s="64" t="s">
        <v>148</v>
      </c>
      <c r="C243" s="466">
        <v>232</v>
      </c>
      <c r="D243" s="64" t="s">
        <v>39</v>
      </c>
      <c r="E243" s="163">
        <v>2023</v>
      </c>
      <c r="F243" s="163" t="s">
        <v>39</v>
      </c>
      <c r="G243" s="163" t="s">
        <v>32</v>
      </c>
      <c r="H243" s="163" t="s">
        <v>39</v>
      </c>
      <c r="I243" s="474" t="s">
        <v>35</v>
      </c>
      <c r="J243" s="358" t="s">
        <v>1875</v>
      </c>
      <c r="K243" s="183">
        <v>2023</v>
      </c>
      <c r="L243" s="473">
        <v>6</v>
      </c>
      <c r="M243" s="203" t="s">
        <v>41</v>
      </c>
      <c r="N243" s="357"/>
      <c r="O243" s="357"/>
      <c r="P243" s="357"/>
      <c r="Q243" s="357"/>
      <c r="R243" s="357"/>
      <c r="S243" s="203" t="s">
        <v>41</v>
      </c>
      <c r="T243" s="70" t="s">
        <v>558</v>
      </c>
      <c r="U243" s="485"/>
    </row>
    <row r="244" spans="1:21" ht="28.5">
      <c r="A244" s="466">
        <v>233</v>
      </c>
      <c r="B244" s="64" t="s">
        <v>148</v>
      </c>
      <c r="C244" s="466">
        <v>233</v>
      </c>
      <c r="D244" s="64" t="s">
        <v>39</v>
      </c>
      <c r="E244" s="163">
        <v>2023</v>
      </c>
      <c r="F244" s="163" t="s">
        <v>39</v>
      </c>
      <c r="G244" s="163" t="s">
        <v>32</v>
      </c>
      <c r="H244" s="163" t="s">
        <v>39</v>
      </c>
      <c r="I244" s="474" t="s">
        <v>35</v>
      </c>
      <c r="J244" s="358" t="s">
        <v>1876</v>
      </c>
      <c r="K244" s="183">
        <v>2023</v>
      </c>
      <c r="L244" s="473">
        <v>3</v>
      </c>
      <c r="M244" s="203" t="s">
        <v>41</v>
      </c>
      <c r="N244" s="357"/>
      <c r="O244" s="357"/>
      <c r="P244" s="357"/>
      <c r="Q244" s="357"/>
      <c r="R244" s="357"/>
      <c r="S244" s="203" t="s">
        <v>41</v>
      </c>
      <c r="T244" s="70" t="s">
        <v>558</v>
      </c>
      <c r="U244" s="485"/>
    </row>
    <row r="245" spans="1:21" ht="28.5">
      <c r="A245" s="466">
        <v>234</v>
      </c>
      <c r="B245" s="64" t="s">
        <v>148</v>
      </c>
      <c r="C245" s="466">
        <v>234</v>
      </c>
      <c r="D245" s="64" t="s">
        <v>39</v>
      </c>
      <c r="E245" s="163">
        <v>2023</v>
      </c>
      <c r="F245" s="163" t="s">
        <v>39</v>
      </c>
      <c r="G245" s="163" t="s">
        <v>32</v>
      </c>
      <c r="H245" s="163" t="s">
        <v>39</v>
      </c>
      <c r="I245" s="474" t="s">
        <v>35</v>
      </c>
      <c r="J245" s="358" t="s">
        <v>1877</v>
      </c>
      <c r="K245" s="183">
        <v>2023</v>
      </c>
      <c r="L245" s="473">
        <v>3</v>
      </c>
      <c r="M245" s="203" t="s">
        <v>41</v>
      </c>
      <c r="N245" s="357"/>
      <c r="O245" s="357"/>
      <c r="P245" s="357"/>
      <c r="Q245" s="357"/>
      <c r="R245" s="357"/>
      <c r="S245" s="203" t="s">
        <v>41</v>
      </c>
      <c r="T245" s="70" t="s">
        <v>558</v>
      </c>
      <c r="U245" s="485"/>
    </row>
    <row r="246" spans="1:21" ht="28.5">
      <c r="A246" s="466">
        <v>235</v>
      </c>
      <c r="B246" s="64" t="s">
        <v>148</v>
      </c>
      <c r="C246" s="466">
        <v>235</v>
      </c>
      <c r="D246" s="64" t="s">
        <v>39</v>
      </c>
      <c r="E246" s="163">
        <v>2023</v>
      </c>
      <c r="F246" s="163" t="s">
        <v>39</v>
      </c>
      <c r="G246" s="163" t="s">
        <v>32</v>
      </c>
      <c r="H246" s="163" t="s">
        <v>39</v>
      </c>
      <c r="I246" s="474" t="s">
        <v>35</v>
      </c>
      <c r="J246" s="358" t="s">
        <v>1878</v>
      </c>
      <c r="K246" s="183">
        <v>2023</v>
      </c>
      <c r="L246" s="473">
        <v>4</v>
      </c>
      <c r="M246" s="203" t="s">
        <v>41</v>
      </c>
      <c r="N246" s="357"/>
      <c r="O246" s="357"/>
      <c r="P246" s="357"/>
      <c r="Q246" s="357"/>
      <c r="R246" s="357"/>
      <c r="S246" s="203" t="s">
        <v>41</v>
      </c>
      <c r="T246" s="70" t="s">
        <v>558</v>
      </c>
      <c r="U246" s="485"/>
    </row>
    <row r="247" spans="1:21" ht="28.5">
      <c r="A247" s="466">
        <v>236</v>
      </c>
      <c r="B247" s="64" t="s">
        <v>148</v>
      </c>
      <c r="C247" s="466">
        <v>236</v>
      </c>
      <c r="D247" s="64" t="s">
        <v>39</v>
      </c>
      <c r="E247" s="163">
        <v>2023</v>
      </c>
      <c r="F247" s="163" t="s">
        <v>39</v>
      </c>
      <c r="G247" s="163" t="s">
        <v>32</v>
      </c>
      <c r="H247" s="163" t="s">
        <v>39</v>
      </c>
      <c r="I247" s="474" t="s">
        <v>35</v>
      </c>
      <c r="J247" s="358" t="s">
        <v>1879</v>
      </c>
      <c r="K247" s="183">
        <v>2023</v>
      </c>
      <c r="L247" s="473">
        <v>5</v>
      </c>
      <c r="M247" s="203" t="s">
        <v>41</v>
      </c>
      <c r="N247" s="357"/>
      <c r="O247" s="357"/>
      <c r="P247" s="357"/>
      <c r="Q247" s="357"/>
      <c r="R247" s="357"/>
      <c r="S247" s="203" t="s">
        <v>41</v>
      </c>
      <c r="T247" s="70" t="s">
        <v>558</v>
      </c>
      <c r="U247" s="485"/>
    </row>
    <row r="248" spans="1:21" ht="28.5">
      <c r="A248" s="466">
        <v>237</v>
      </c>
      <c r="B248" s="64" t="s">
        <v>148</v>
      </c>
      <c r="C248" s="466">
        <v>237</v>
      </c>
      <c r="D248" s="64" t="s">
        <v>39</v>
      </c>
      <c r="E248" s="163">
        <v>2023</v>
      </c>
      <c r="F248" s="163" t="s">
        <v>39</v>
      </c>
      <c r="G248" s="163" t="s">
        <v>32</v>
      </c>
      <c r="H248" s="163" t="s">
        <v>39</v>
      </c>
      <c r="I248" s="474" t="s">
        <v>35</v>
      </c>
      <c r="J248" s="358" t="s">
        <v>1880</v>
      </c>
      <c r="K248" s="183">
        <v>2023</v>
      </c>
      <c r="L248" s="473">
        <v>5</v>
      </c>
      <c r="M248" s="203" t="s">
        <v>41</v>
      </c>
      <c r="N248" s="357"/>
      <c r="O248" s="357"/>
      <c r="P248" s="357"/>
      <c r="Q248" s="357"/>
      <c r="R248" s="357"/>
      <c r="S248" s="203" t="s">
        <v>41</v>
      </c>
      <c r="T248" s="70" t="s">
        <v>558</v>
      </c>
      <c r="U248" s="485"/>
    </row>
    <row r="249" spans="1:21" ht="28.5">
      <c r="A249" s="466">
        <v>238</v>
      </c>
      <c r="B249" s="64" t="s">
        <v>148</v>
      </c>
      <c r="C249" s="466">
        <v>238</v>
      </c>
      <c r="D249" s="64" t="s">
        <v>39</v>
      </c>
      <c r="E249" s="163">
        <v>2023</v>
      </c>
      <c r="F249" s="163" t="s">
        <v>39</v>
      </c>
      <c r="G249" s="163" t="s">
        <v>32</v>
      </c>
      <c r="H249" s="163" t="s">
        <v>39</v>
      </c>
      <c r="I249" s="474" t="s">
        <v>35</v>
      </c>
      <c r="J249" s="358" t="s">
        <v>1881</v>
      </c>
      <c r="K249" s="183">
        <v>2023</v>
      </c>
      <c r="L249" s="473">
        <v>3</v>
      </c>
      <c r="M249" s="203" t="s">
        <v>41</v>
      </c>
      <c r="N249" s="357"/>
      <c r="O249" s="357"/>
      <c r="P249" s="357"/>
      <c r="Q249" s="357"/>
      <c r="R249" s="357"/>
      <c r="S249" s="203" t="s">
        <v>41</v>
      </c>
      <c r="T249" s="70" t="s">
        <v>558</v>
      </c>
      <c r="U249" s="485"/>
    </row>
    <row r="250" spans="1:21" ht="28.5">
      <c r="A250" s="466">
        <v>239</v>
      </c>
      <c r="B250" s="64" t="s">
        <v>148</v>
      </c>
      <c r="C250" s="466">
        <v>239</v>
      </c>
      <c r="D250" s="64" t="s">
        <v>39</v>
      </c>
      <c r="E250" s="163">
        <v>2023</v>
      </c>
      <c r="F250" s="163" t="s">
        <v>39</v>
      </c>
      <c r="G250" s="163" t="s">
        <v>32</v>
      </c>
      <c r="H250" s="163" t="s">
        <v>39</v>
      </c>
      <c r="I250" s="474" t="s">
        <v>35</v>
      </c>
      <c r="J250" s="358" t="s">
        <v>1882</v>
      </c>
      <c r="K250" s="183">
        <v>2023</v>
      </c>
      <c r="L250" s="473">
        <v>3</v>
      </c>
      <c r="M250" s="203" t="s">
        <v>41</v>
      </c>
      <c r="N250" s="357"/>
      <c r="O250" s="357"/>
      <c r="P250" s="357"/>
      <c r="Q250" s="357"/>
      <c r="R250" s="357"/>
      <c r="S250" s="203" t="s">
        <v>41</v>
      </c>
      <c r="T250" s="70" t="s">
        <v>558</v>
      </c>
      <c r="U250" s="485"/>
    </row>
    <row r="251" spans="1:21" ht="28.5">
      <c r="A251" s="466">
        <v>240</v>
      </c>
      <c r="B251" s="64" t="s">
        <v>148</v>
      </c>
      <c r="C251" s="466">
        <v>240</v>
      </c>
      <c r="D251" s="64" t="s">
        <v>39</v>
      </c>
      <c r="E251" s="163">
        <v>2023</v>
      </c>
      <c r="F251" s="163" t="s">
        <v>39</v>
      </c>
      <c r="G251" s="163" t="s">
        <v>32</v>
      </c>
      <c r="H251" s="163" t="s">
        <v>39</v>
      </c>
      <c r="I251" s="474" t="s">
        <v>35</v>
      </c>
      <c r="J251" s="358" t="s">
        <v>1883</v>
      </c>
      <c r="K251" s="183">
        <v>2023</v>
      </c>
      <c r="L251" s="473">
        <v>7</v>
      </c>
      <c r="M251" s="203" t="s">
        <v>41</v>
      </c>
      <c r="N251" s="357"/>
      <c r="O251" s="357"/>
      <c r="P251" s="357"/>
      <c r="Q251" s="357"/>
      <c r="R251" s="357"/>
      <c r="S251" s="203" t="s">
        <v>41</v>
      </c>
      <c r="T251" s="70" t="s">
        <v>558</v>
      </c>
      <c r="U251" s="485"/>
    </row>
    <row r="252" spans="1:21" ht="28.5">
      <c r="A252" s="458">
        <v>241</v>
      </c>
      <c r="B252" s="459" t="s">
        <v>148</v>
      </c>
      <c r="C252" s="458">
        <v>241</v>
      </c>
      <c r="D252" s="459" t="s">
        <v>39</v>
      </c>
      <c r="E252" s="459">
        <v>2023</v>
      </c>
      <c r="F252" s="459" t="s">
        <v>39</v>
      </c>
      <c r="G252" s="459" t="s">
        <v>32</v>
      </c>
      <c r="H252" s="459" t="s">
        <v>39</v>
      </c>
      <c r="I252" s="477" t="s">
        <v>35</v>
      </c>
      <c r="J252" s="462" t="s">
        <v>1884</v>
      </c>
      <c r="K252" s="463">
        <v>2023</v>
      </c>
      <c r="L252" s="459">
        <v>4</v>
      </c>
      <c r="M252" s="411" t="s">
        <v>41</v>
      </c>
      <c r="N252" s="479"/>
      <c r="O252" s="479"/>
      <c r="P252" s="479"/>
      <c r="Q252" s="479"/>
      <c r="R252" s="479"/>
      <c r="S252" s="411" t="s">
        <v>41</v>
      </c>
      <c r="T252" s="480" t="s">
        <v>558</v>
      </c>
      <c r="U252" s="485"/>
    </row>
    <row r="253" spans="1:21" ht="28.5">
      <c r="A253" s="466">
        <v>242</v>
      </c>
      <c r="B253" s="64" t="s">
        <v>148</v>
      </c>
      <c r="C253" s="466">
        <v>242</v>
      </c>
      <c r="D253" s="64" t="s">
        <v>39</v>
      </c>
      <c r="E253" s="163">
        <v>2023</v>
      </c>
      <c r="F253" s="163" t="s">
        <v>39</v>
      </c>
      <c r="G253" s="163" t="s">
        <v>32</v>
      </c>
      <c r="H253" s="163" t="s">
        <v>39</v>
      </c>
      <c r="I253" s="474" t="s">
        <v>35</v>
      </c>
      <c r="J253" s="358" t="s">
        <v>1885</v>
      </c>
      <c r="K253" s="183">
        <v>2023</v>
      </c>
      <c r="L253" s="473">
        <v>3</v>
      </c>
      <c r="M253" s="203" t="s">
        <v>41</v>
      </c>
      <c r="N253" s="357"/>
      <c r="O253" s="357"/>
      <c r="P253" s="357"/>
      <c r="Q253" s="357"/>
      <c r="R253" s="357"/>
      <c r="S253" s="203" t="s">
        <v>41</v>
      </c>
      <c r="T253" s="70" t="s">
        <v>558</v>
      </c>
      <c r="U253" s="485"/>
    </row>
    <row r="254" spans="1:21" ht="28.5">
      <c r="A254" s="466">
        <v>243</v>
      </c>
      <c r="B254" s="64" t="s">
        <v>148</v>
      </c>
      <c r="C254" s="466">
        <v>243</v>
      </c>
      <c r="D254" s="64" t="s">
        <v>39</v>
      </c>
      <c r="E254" s="163">
        <v>2023</v>
      </c>
      <c r="F254" s="163" t="s">
        <v>39</v>
      </c>
      <c r="G254" s="163" t="s">
        <v>32</v>
      </c>
      <c r="H254" s="163" t="s">
        <v>39</v>
      </c>
      <c r="I254" s="474" t="s">
        <v>35</v>
      </c>
      <c r="J254" s="358" t="s">
        <v>1886</v>
      </c>
      <c r="K254" s="183">
        <v>2023</v>
      </c>
      <c r="L254" s="473">
        <v>10</v>
      </c>
      <c r="M254" s="203" t="s">
        <v>41</v>
      </c>
      <c r="N254" s="357"/>
      <c r="O254" s="357"/>
      <c r="P254" s="357"/>
      <c r="Q254" s="357"/>
      <c r="R254" s="357"/>
      <c r="S254" s="203" t="s">
        <v>41</v>
      </c>
      <c r="T254" s="70" t="s">
        <v>558</v>
      </c>
      <c r="U254" s="485"/>
    </row>
    <row r="255" spans="1:21" ht="28.5">
      <c r="A255" s="466">
        <v>244</v>
      </c>
      <c r="B255" s="64" t="s">
        <v>148</v>
      </c>
      <c r="C255" s="466">
        <v>244</v>
      </c>
      <c r="D255" s="64" t="s">
        <v>39</v>
      </c>
      <c r="E255" s="163">
        <v>2023</v>
      </c>
      <c r="F255" s="163" t="s">
        <v>39</v>
      </c>
      <c r="G255" s="163" t="s">
        <v>32</v>
      </c>
      <c r="H255" s="163" t="s">
        <v>39</v>
      </c>
      <c r="I255" s="474" t="s">
        <v>35</v>
      </c>
      <c r="J255" s="358" t="s">
        <v>1887</v>
      </c>
      <c r="K255" s="183">
        <v>2023</v>
      </c>
      <c r="L255" s="473">
        <v>3</v>
      </c>
      <c r="M255" s="203" t="s">
        <v>41</v>
      </c>
      <c r="N255" s="357"/>
      <c r="O255" s="357"/>
      <c r="P255" s="357"/>
      <c r="Q255" s="357"/>
      <c r="R255" s="357"/>
      <c r="S255" s="203" t="s">
        <v>41</v>
      </c>
      <c r="T255" s="70" t="s">
        <v>558</v>
      </c>
      <c r="U255" s="485"/>
    </row>
    <row r="256" spans="1:21" ht="28.5">
      <c r="A256" s="466">
        <v>245</v>
      </c>
      <c r="B256" s="64" t="s">
        <v>148</v>
      </c>
      <c r="C256" s="466">
        <v>245</v>
      </c>
      <c r="D256" s="64" t="s">
        <v>39</v>
      </c>
      <c r="E256" s="163">
        <v>2023</v>
      </c>
      <c r="F256" s="163" t="s">
        <v>39</v>
      </c>
      <c r="G256" s="163" t="s">
        <v>32</v>
      </c>
      <c r="H256" s="163" t="s">
        <v>39</v>
      </c>
      <c r="I256" s="474" t="s">
        <v>35</v>
      </c>
      <c r="J256" s="358" t="s">
        <v>1888</v>
      </c>
      <c r="K256" s="183">
        <v>2023</v>
      </c>
      <c r="L256" s="473">
        <v>5</v>
      </c>
      <c r="M256" s="203" t="s">
        <v>41</v>
      </c>
      <c r="N256" s="357"/>
      <c r="O256" s="357"/>
      <c r="P256" s="357"/>
      <c r="Q256" s="357"/>
      <c r="R256" s="357"/>
      <c r="S256" s="203" t="s">
        <v>41</v>
      </c>
      <c r="T256" s="70" t="s">
        <v>558</v>
      </c>
      <c r="U256" s="485"/>
    </row>
    <row r="257" spans="1:22" ht="28.5">
      <c r="A257" s="466">
        <v>246</v>
      </c>
      <c r="B257" s="64" t="s">
        <v>148</v>
      </c>
      <c r="C257" s="466">
        <v>246</v>
      </c>
      <c r="D257" s="64" t="s">
        <v>39</v>
      </c>
      <c r="E257" s="163">
        <v>2023</v>
      </c>
      <c r="F257" s="163" t="s">
        <v>39</v>
      </c>
      <c r="G257" s="163" t="s">
        <v>32</v>
      </c>
      <c r="H257" s="163" t="s">
        <v>39</v>
      </c>
      <c r="I257" s="474" t="s">
        <v>35</v>
      </c>
      <c r="J257" s="358" t="s">
        <v>1889</v>
      </c>
      <c r="K257" s="183">
        <v>2023</v>
      </c>
      <c r="L257" s="473">
        <v>3</v>
      </c>
      <c r="M257" s="203" t="s">
        <v>41</v>
      </c>
      <c r="N257" s="357"/>
      <c r="O257" s="357"/>
      <c r="P257" s="357"/>
      <c r="Q257" s="357"/>
      <c r="R257" s="357"/>
      <c r="S257" s="203" t="s">
        <v>41</v>
      </c>
      <c r="T257" s="70" t="s">
        <v>558</v>
      </c>
      <c r="U257" s="485"/>
    </row>
    <row r="258" spans="1:22" ht="28.5">
      <c r="A258" s="466">
        <v>247</v>
      </c>
      <c r="B258" s="64" t="s">
        <v>148</v>
      </c>
      <c r="C258" s="466">
        <v>247</v>
      </c>
      <c r="D258" s="64" t="s">
        <v>39</v>
      </c>
      <c r="E258" s="163">
        <v>2023</v>
      </c>
      <c r="F258" s="163" t="s">
        <v>39</v>
      </c>
      <c r="G258" s="163" t="s">
        <v>32</v>
      </c>
      <c r="H258" s="163" t="s">
        <v>39</v>
      </c>
      <c r="I258" s="474" t="s">
        <v>35</v>
      </c>
      <c r="J258" s="358" t="s">
        <v>1890</v>
      </c>
      <c r="K258" s="183">
        <v>2023</v>
      </c>
      <c r="L258" s="473">
        <v>6</v>
      </c>
      <c r="M258" s="203" t="s">
        <v>41</v>
      </c>
      <c r="N258" s="357"/>
      <c r="O258" s="357"/>
      <c r="P258" s="357"/>
      <c r="Q258" s="357"/>
      <c r="R258" s="357"/>
      <c r="S258" s="203" t="s">
        <v>41</v>
      </c>
      <c r="T258" s="70" t="s">
        <v>558</v>
      </c>
      <c r="U258" s="484" t="s">
        <v>1447</v>
      </c>
    </row>
    <row r="259" spans="1:22" ht="28.5">
      <c r="A259" s="466">
        <v>248</v>
      </c>
      <c r="B259" s="64" t="s">
        <v>148</v>
      </c>
      <c r="C259" s="466">
        <v>248</v>
      </c>
      <c r="D259" s="64" t="s">
        <v>39</v>
      </c>
      <c r="E259" s="163">
        <v>2023</v>
      </c>
      <c r="F259" s="163" t="s">
        <v>39</v>
      </c>
      <c r="G259" s="163" t="s">
        <v>32</v>
      </c>
      <c r="H259" s="163" t="s">
        <v>39</v>
      </c>
      <c r="I259" s="474" t="s">
        <v>35</v>
      </c>
      <c r="J259" s="358" t="s">
        <v>1891</v>
      </c>
      <c r="K259" s="183">
        <v>2023</v>
      </c>
      <c r="L259" s="473">
        <v>6</v>
      </c>
      <c r="M259" s="203" t="s">
        <v>41</v>
      </c>
      <c r="N259" s="357"/>
      <c r="O259" s="357"/>
      <c r="P259" s="357"/>
      <c r="Q259" s="357"/>
      <c r="R259" s="357"/>
      <c r="S259" s="203" t="s">
        <v>41</v>
      </c>
      <c r="T259" s="70" t="s">
        <v>558</v>
      </c>
      <c r="U259" s="484" t="s">
        <v>1447</v>
      </c>
    </row>
    <row r="260" spans="1:22" ht="28.5">
      <c r="A260" s="466">
        <v>249</v>
      </c>
      <c r="B260" s="64" t="s">
        <v>148</v>
      </c>
      <c r="C260" s="466">
        <v>249</v>
      </c>
      <c r="D260" s="64" t="s">
        <v>39</v>
      </c>
      <c r="E260" s="163">
        <v>2023</v>
      </c>
      <c r="F260" s="163" t="s">
        <v>39</v>
      </c>
      <c r="G260" s="163" t="s">
        <v>32</v>
      </c>
      <c r="H260" s="163" t="s">
        <v>39</v>
      </c>
      <c r="I260" s="474" t="s">
        <v>35</v>
      </c>
      <c r="J260" s="358" t="s">
        <v>1892</v>
      </c>
      <c r="K260" s="183">
        <v>2023</v>
      </c>
      <c r="L260" s="473">
        <v>7</v>
      </c>
      <c r="M260" s="203" t="s">
        <v>41</v>
      </c>
      <c r="N260" s="357"/>
      <c r="O260" s="357"/>
      <c r="P260" s="357"/>
      <c r="Q260" s="357"/>
      <c r="R260" s="357"/>
      <c r="S260" s="203" t="s">
        <v>41</v>
      </c>
      <c r="T260" s="70" t="s">
        <v>558</v>
      </c>
      <c r="U260" s="484" t="s">
        <v>1447</v>
      </c>
    </row>
    <row r="261" spans="1:22" ht="28.5">
      <c r="A261" s="466">
        <v>250</v>
      </c>
      <c r="B261" s="64" t="s">
        <v>148</v>
      </c>
      <c r="C261" s="466">
        <v>250</v>
      </c>
      <c r="D261" s="64" t="s">
        <v>39</v>
      </c>
      <c r="E261" s="163">
        <v>2023</v>
      </c>
      <c r="F261" s="163" t="s">
        <v>39</v>
      </c>
      <c r="G261" s="163" t="s">
        <v>32</v>
      </c>
      <c r="H261" s="163" t="s">
        <v>39</v>
      </c>
      <c r="I261" s="474" t="s">
        <v>35</v>
      </c>
      <c r="J261" s="358" t="s">
        <v>1893</v>
      </c>
      <c r="K261" s="183">
        <v>2023</v>
      </c>
      <c r="L261" s="473">
        <v>6</v>
      </c>
      <c r="M261" s="203" t="s">
        <v>41</v>
      </c>
      <c r="N261" s="357"/>
      <c r="O261" s="357"/>
      <c r="P261" s="357"/>
      <c r="Q261" s="357"/>
      <c r="R261" s="357"/>
      <c r="S261" s="203" t="s">
        <v>41</v>
      </c>
      <c r="T261" s="70" t="s">
        <v>558</v>
      </c>
      <c r="U261" s="484" t="s">
        <v>1447</v>
      </c>
    </row>
    <row r="262" spans="1:22" ht="28.5">
      <c r="A262" s="458">
        <v>251</v>
      </c>
      <c r="B262" s="459" t="s">
        <v>148</v>
      </c>
      <c r="C262" s="458">
        <v>251</v>
      </c>
      <c r="D262" s="459" t="s">
        <v>39</v>
      </c>
      <c r="E262" s="459">
        <v>2023</v>
      </c>
      <c r="F262" s="459" t="s">
        <v>39</v>
      </c>
      <c r="G262" s="459" t="s">
        <v>32</v>
      </c>
      <c r="H262" s="459" t="s">
        <v>39</v>
      </c>
      <c r="I262" s="477" t="s">
        <v>35</v>
      </c>
      <c r="J262" s="462" t="s">
        <v>1894</v>
      </c>
      <c r="K262" s="463">
        <v>2023</v>
      </c>
      <c r="L262" s="473">
        <v>6</v>
      </c>
      <c r="M262" s="411" t="s">
        <v>41</v>
      </c>
      <c r="N262" s="479"/>
      <c r="O262" s="479"/>
      <c r="P262" s="479"/>
      <c r="Q262" s="479"/>
      <c r="R262" s="479"/>
      <c r="S262" s="411" t="s">
        <v>41</v>
      </c>
      <c r="T262" s="480" t="s">
        <v>558</v>
      </c>
      <c r="U262" s="484" t="s">
        <v>1447</v>
      </c>
    </row>
    <row r="263" spans="1:22" ht="28.5">
      <c r="A263" s="466">
        <v>252</v>
      </c>
      <c r="B263" s="64" t="s">
        <v>148</v>
      </c>
      <c r="C263" s="466">
        <v>252</v>
      </c>
      <c r="D263" s="64" t="s">
        <v>39</v>
      </c>
      <c r="E263" s="163">
        <v>2023</v>
      </c>
      <c r="F263" s="163" t="s">
        <v>39</v>
      </c>
      <c r="G263" s="163" t="s">
        <v>32</v>
      </c>
      <c r="H263" s="163" t="s">
        <v>39</v>
      </c>
      <c r="I263" s="474" t="s">
        <v>35</v>
      </c>
      <c r="J263" s="358" t="s">
        <v>1895</v>
      </c>
      <c r="K263" s="183">
        <v>2023</v>
      </c>
      <c r="L263" s="473">
        <v>6</v>
      </c>
      <c r="M263" s="203" t="s">
        <v>41</v>
      </c>
      <c r="N263" s="357"/>
      <c r="O263" s="357"/>
      <c r="P263" s="357"/>
      <c r="Q263" s="357"/>
      <c r="R263" s="357"/>
      <c r="S263" s="203" t="s">
        <v>41</v>
      </c>
      <c r="T263" s="70" t="s">
        <v>558</v>
      </c>
      <c r="U263" s="484" t="s">
        <v>1447</v>
      </c>
    </row>
    <row r="264" spans="1:22" ht="28.5">
      <c r="A264" s="466">
        <v>253</v>
      </c>
      <c r="B264" s="64" t="s">
        <v>148</v>
      </c>
      <c r="C264" s="466">
        <v>253</v>
      </c>
      <c r="D264" s="64" t="s">
        <v>39</v>
      </c>
      <c r="E264" s="163">
        <v>2023</v>
      </c>
      <c r="F264" s="163" t="s">
        <v>39</v>
      </c>
      <c r="G264" s="163" t="s">
        <v>32</v>
      </c>
      <c r="H264" s="163" t="s">
        <v>39</v>
      </c>
      <c r="I264" s="474" t="s">
        <v>35</v>
      </c>
      <c r="J264" s="358" t="s">
        <v>1896</v>
      </c>
      <c r="K264" s="183">
        <v>2023</v>
      </c>
      <c r="L264" s="473">
        <v>6</v>
      </c>
      <c r="M264" s="203" t="s">
        <v>41</v>
      </c>
      <c r="N264" s="357"/>
      <c r="O264" s="357"/>
      <c r="P264" s="357"/>
      <c r="Q264" s="357"/>
      <c r="R264" s="357"/>
      <c r="S264" s="203" t="s">
        <v>41</v>
      </c>
      <c r="T264" s="70" t="s">
        <v>558</v>
      </c>
      <c r="U264" s="484" t="s">
        <v>1447</v>
      </c>
    </row>
    <row r="265" spans="1:22" ht="28.5">
      <c r="A265" s="466">
        <v>254</v>
      </c>
      <c r="B265" s="64" t="s">
        <v>148</v>
      </c>
      <c r="C265" s="466">
        <v>254</v>
      </c>
      <c r="D265" s="64" t="s">
        <v>39</v>
      </c>
      <c r="E265" s="163">
        <v>2023</v>
      </c>
      <c r="F265" s="163" t="s">
        <v>39</v>
      </c>
      <c r="G265" s="163" t="s">
        <v>32</v>
      </c>
      <c r="H265" s="163" t="s">
        <v>39</v>
      </c>
      <c r="I265" s="474" t="s">
        <v>35</v>
      </c>
      <c r="J265" s="358" t="s">
        <v>1897</v>
      </c>
      <c r="K265" s="183">
        <v>2023</v>
      </c>
      <c r="L265" s="473">
        <v>6</v>
      </c>
      <c r="M265" s="203" t="s">
        <v>41</v>
      </c>
      <c r="N265" s="357"/>
      <c r="O265" s="357"/>
      <c r="P265" s="357"/>
      <c r="Q265" s="357"/>
      <c r="R265" s="357"/>
      <c r="S265" s="203" t="s">
        <v>41</v>
      </c>
      <c r="T265" s="70" t="s">
        <v>558</v>
      </c>
      <c r="U265" s="484" t="s">
        <v>1447</v>
      </c>
    </row>
    <row r="266" spans="1:22" ht="28.5">
      <c r="A266" s="466">
        <v>255</v>
      </c>
      <c r="B266" s="64" t="s">
        <v>148</v>
      </c>
      <c r="C266" s="466">
        <v>255</v>
      </c>
      <c r="D266" s="64" t="s">
        <v>39</v>
      </c>
      <c r="E266" s="163">
        <v>2023</v>
      </c>
      <c r="F266" s="163" t="s">
        <v>39</v>
      </c>
      <c r="G266" s="163" t="s">
        <v>32</v>
      </c>
      <c r="H266" s="163" t="s">
        <v>39</v>
      </c>
      <c r="I266" s="474" t="s">
        <v>35</v>
      </c>
      <c r="J266" s="358" t="s">
        <v>1898</v>
      </c>
      <c r="K266" s="183">
        <v>2023</v>
      </c>
      <c r="L266" s="473">
        <v>6</v>
      </c>
      <c r="M266" s="203" t="s">
        <v>41</v>
      </c>
      <c r="N266" s="357"/>
      <c r="O266" s="357"/>
      <c r="P266" s="357"/>
      <c r="Q266" s="357"/>
      <c r="R266" s="357"/>
      <c r="S266" s="203" t="s">
        <v>41</v>
      </c>
      <c r="T266" s="70" t="s">
        <v>558</v>
      </c>
      <c r="U266" s="484" t="s">
        <v>1447</v>
      </c>
    </row>
    <row r="267" spans="1:22" ht="28.5">
      <c r="A267" s="466">
        <v>256</v>
      </c>
      <c r="B267" s="64" t="s">
        <v>148</v>
      </c>
      <c r="C267" s="466">
        <v>256</v>
      </c>
      <c r="D267" s="64" t="s">
        <v>39</v>
      </c>
      <c r="E267" s="163">
        <v>2023</v>
      </c>
      <c r="F267" s="163" t="s">
        <v>39</v>
      </c>
      <c r="G267" s="163" t="s">
        <v>32</v>
      </c>
      <c r="H267" s="163" t="s">
        <v>39</v>
      </c>
      <c r="I267" s="474" t="s">
        <v>35</v>
      </c>
      <c r="J267" s="358" t="s">
        <v>1899</v>
      </c>
      <c r="K267" s="183">
        <v>2023</v>
      </c>
      <c r="L267" s="473">
        <v>9</v>
      </c>
      <c r="M267" s="203" t="s">
        <v>41</v>
      </c>
      <c r="N267" s="357"/>
      <c r="O267" s="357"/>
      <c r="P267" s="357"/>
      <c r="Q267" s="357"/>
      <c r="R267" s="357"/>
      <c r="S267" s="203" t="s">
        <v>41</v>
      </c>
      <c r="T267" s="70" t="s">
        <v>558</v>
      </c>
      <c r="U267" s="484" t="s">
        <v>1447</v>
      </c>
    </row>
    <row r="268" spans="1:22" ht="28.5">
      <c r="A268" s="466">
        <v>257</v>
      </c>
      <c r="B268" s="64" t="s">
        <v>148</v>
      </c>
      <c r="C268" s="466">
        <v>257</v>
      </c>
      <c r="D268" s="64" t="s">
        <v>39</v>
      </c>
      <c r="E268" s="163">
        <v>2023</v>
      </c>
      <c r="F268" s="163" t="s">
        <v>39</v>
      </c>
      <c r="G268" s="163" t="s">
        <v>32</v>
      </c>
      <c r="H268" s="163" t="s">
        <v>39</v>
      </c>
      <c r="I268" s="474" t="s">
        <v>35</v>
      </c>
      <c r="J268" s="358" t="s">
        <v>1900</v>
      </c>
      <c r="K268" s="183">
        <v>2023</v>
      </c>
      <c r="L268" s="473">
        <v>7</v>
      </c>
      <c r="M268" s="203" t="s">
        <v>41</v>
      </c>
      <c r="N268" s="357"/>
      <c r="O268" s="357"/>
      <c r="P268" s="357"/>
      <c r="Q268" s="357"/>
      <c r="R268" s="357"/>
      <c r="S268" s="203" t="s">
        <v>41</v>
      </c>
      <c r="T268" s="70" t="s">
        <v>558</v>
      </c>
      <c r="U268" s="484" t="s">
        <v>1447</v>
      </c>
    </row>
    <row r="269" spans="1:22" ht="28.5">
      <c r="A269" s="466">
        <v>258</v>
      </c>
      <c r="B269" s="64" t="s">
        <v>148</v>
      </c>
      <c r="C269" s="466">
        <v>258</v>
      </c>
      <c r="D269" s="64" t="s">
        <v>39</v>
      </c>
      <c r="E269" s="163">
        <v>2023</v>
      </c>
      <c r="F269" s="163" t="s">
        <v>39</v>
      </c>
      <c r="G269" s="163" t="s">
        <v>32</v>
      </c>
      <c r="H269" s="163" t="s">
        <v>39</v>
      </c>
      <c r="I269" s="474" t="s">
        <v>35</v>
      </c>
      <c r="J269" s="358" t="s">
        <v>1901</v>
      </c>
      <c r="K269" s="183">
        <v>2023</v>
      </c>
      <c r="L269" s="473">
        <v>10</v>
      </c>
      <c r="M269" s="203" t="s">
        <v>41</v>
      </c>
      <c r="N269" s="357"/>
      <c r="O269" s="357"/>
      <c r="P269" s="357"/>
      <c r="Q269" s="357"/>
      <c r="R269" s="357"/>
      <c r="S269" s="203" t="s">
        <v>41</v>
      </c>
      <c r="T269" s="70" t="s">
        <v>558</v>
      </c>
      <c r="U269" s="484" t="s">
        <v>1447</v>
      </c>
    </row>
    <row r="270" spans="1:22" ht="28.5">
      <c r="A270" s="466">
        <v>259</v>
      </c>
      <c r="B270" s="64" t="s">
        <v>148</v>
      </c>
      <c r="C270" s="466">
        <v>259</v>
      </c>
      <c r="D270" s="64" t="s">
        <v>39</v>
      </c>
      <c r="E270" s="163">
        <v>2023</v>
      </c>
      <c r="F270" s="163" t="s">
        <v>39</v>
      </c>
      <c r="G270" s="163" t="s">
        <v>32</v>
      </c>
      <c r="H270" s="163" t="s">
        <v>39</v>
      </c>
      <c r="I270" s="474" t="s">
        <v>35</v>
      </c>
      <c r="J270" s="358" t="s">
        <v>1902</v>
      </c>
      <c r="K270" s="183">
        <v>2023</v>
      </c>
      <c r="L270" s="473">
        <v>11</v>
      </c>
      <c r="M270" s="203" t="s">
        <v>41</v>
      </c>
      <c r="N270" s="357"/>
      <c r="O270" s="357"/>
      <c r="P270" s="357"/>
      <c r="Q270" s="357"/>
      <c r="R270" s="357"/>
      <c r="S270" s="203" t="s">
        <v>41</v>
      </c>
      <c r="T270" s="70" t="s">
        <v>558</v>
      </c>
      <c r="U270" s="484" t="s">
        <v>1447</v>
      </c>
      <c r="V270" s="656"/>
    </row>
    <row r="271" spans="1:22" ht="28.5">
      <c r="A271" s="466">
        <v>260</v>
      </c>
      <c r="B271" s="64" t="s">
        <v>148</v>
      </c>
      <c r="C271" s="466">
        <v>260</v>
      </c>
      <c r="D271" s="64" t="s">
        <v>39</v>
      </c>
      <c r="E271" s="163">
        <v>2023</v>
      </c>
      <c r="F271" s="163" t="s">
        <v>39</v>
      </c>
      <c r="G271" s="163" t="s">
        <v>32</v>
      </c>
      <c r="H271" s="163" t="s">
        <v>39</v>
      </c>
      <c r="I271" s="474" t="s">
        <v>35</v>
      </c>
      <c r="J271" s="358" t="s">
        <v>1903</v>
      </c>
      <c r="K271" s="183">
        <v>2023</v>
      </c>
      <c r="L271" s="473">
        <v>9</v>
      </c>
      <c r="M271" s="203" t="s">
        <v>41</v>
      </c>
      <c r="N271" s="357"/>
      <c r="O271" s="357"/>
      <c r="P271" s="357"/>
      <c r="Q271" s="357"/>
      <c r="R271" s="357"/>
      <c r="S271" s="203" t="s">
        <v>41</v>
      </c>
      <c r="T271" s="70" t="s">
        <v>558</v>
      </c>
      <c r="U271" s="484" t="s">
        <v>1447</v>
      </c>
    </row>
    <row r="272" spans="1:22" ht="28.5">
      <c r="A272" s="458">
        <v>261</v>
      </c>
      <c r="B272" s="459" t="s">
        <v>148</v>
      </c>
      <c r="C272" s="458">
        <v>261</v>
      </c>
      <c r="D272" s="459" t="s">
        <v>39</v>
      </c>
      <c r="E272" s="459">
        <v>2023</v>
      </c>
      <c r="F272" s="459" t="s">
        <v>39</v>
      </c>
      <c r="G272" s="459" t="s">
        <v>32</v>
      </c>
      <c r="H272" s="459" t="s">
        <v>39</v>
      </c>
      <c r="I272" s="477" t="s">
        <v>35</v>
      </c>
      <c r="J272" s="462" t="s">
        <v>1904</v>
      </c>
      <c r="K272" s="463">
        <v>2023</v>
      </c>
      <c r="L272" s="459">
        <v>6</v>
      </c>
      <c r="M272" s="411" t="s">
        <v>41</v>
      </c>
      <c r="N272" s="479"/>
      <c r="O272" s="479"/>
      <c r="P272" s="479"/>
      <c r="Q272" s="479"/>
      <c r="R272" s="479"/>
      <c r="S272" s="411" t="s">
        <v>41</v>
      </c>
      <c r="T272" s="480" t="s">
        <v>558</v>
      </c>
      <c r="U272" s="484" t="s">
        <v>1447</v>
      </c>
    </row>
    <row r="273" spans="1:22" ht="28.5">
      <c r="A273" s="466">
        <v>262</v>
      </c>
      <c r="B273" s="64" t="s">
        <v>148</v>
      </c>
      <c r="C273" s="466">
        <v>262</v>
      </c>
      <c r="D273" s="64" t="s">
        <v>39</v>
      </c>
      <c r="E273" s="163">
        <v>2023</v>
      </c>
      <c r="F273" s="163" t="s">
        <v>39</v>
      </c>
      <c r="G273" s="163" t="s">
        <v>32</v>
      </c>
      <c r="H273" s="163" t="s">
        <v>39</v>
      </c>
      <c r="I273" s="474" t="s">
        <v>35</v>
      </c>
      <c r="J273" s="358" t="s">
        <v>1905</v>
      </c>
      <c r="K273" s="183">
        <v>2023</v>
      </c>
      <c r="L273" s="473">
        <v>12</v>
      </c>
      <c r="M273" s="203" t="s">
        <v>41</v>
      </c>
      <c r="N273" s="357"/>
      <c r="O273" s="357"/>
      <c r="P273" s="357"/>
      <c r="Q273" s="357"/>
      <c r="R273" s="357"/>
      <c r="S273" s="203" t="s">
        <v>41</v>
      </c>
      <c r="T273" s="70" t="s">
        <v>558</v>
      </c>
      <c r="U273" s="484" t="s">
        <v>1447</v>
      </c>
    </row>
    <row r="274" spans="1:22" ht="28.5">
      <c r="A274" s="466">
        <v>263</v>
      </c>
      <c r="B274" s="64" t="s">
        <v>148</v>
      </c>
      <c r="C274" s="466">
        <v>263</v>
      </c>
      <c r="D274" s="64" t="s">
        <v>39</v>
      </c>
      <c r="E274" s="163">
        <v>2023</v>
      </c>
      <c r="F274" s="163" t="s">
        <v>39</v>
      </c>
      <c r="G274" s="163" t="s">
        <v>32</v>
      </c>
      <c r="H274" s="163" t="s">
        <v>39</v>
      </c>
      <c r="I274" s="474" t="s">
        <v>35</v>
      </c>
      <c r="J274" s="358" t="s">
        <v>1989</v>
      </c>
      <c r="K274" s="183">
        <v>2023</v>
      </c>
      <c r="L274" s="473">
        <v>3</v>
      </c>
      <c r="M274" s="203" t="s">
        <v>41</v>
      </c>
      <c r="N274" s="357"/>
      <c r="O274" s="357"/>
      <c r="P274" s="357"/>
      <c r="Q274" s="357"/>
      <c r="R274" s="357"/>
      <c r="S274" s="203" t="s">
        <v>41</v>
      </c>
      <c r="T274" s="70" t="s">
        <v>558</v>
      </c>
      <c r="U274" s="485"/>
    </row>
    <row r="275" spans="1:22" ht="28.5">
      <c r="A275" s="466">
        <v>264</v>
      </c>
      <c r="B275" s="64" t="s">
        <v>148</v>
      </c>
      <c r="C275" s="466">
        <v>264</v>
      </c>
      <c r="D275" s="64" t="s">
        <v>39</v>
      </c>
      <c r="E275" s="163">
        <v>2023</v>
      </c>
      <c r="F275" s="163" t="s">
        <v>39</v>
      </c>
      <c r="G275" s="163" t="s">
        <v>32</v>
      </c>
      <c r="H275" s="163" t="s">
        <v>39</v>
      </c>
      <c r="I275" s="474" t="s">
        <v>35</v>
      </c>
      <c r="J275" s="358" t="s">
        <v>1990</v>
      </c>
      <c r="K275" s="183">
        <v>2023</v>
      </c>
      <c r="L275" s="473">
        <v>3</v>
      </c>
      <c r="M275" s="203" t="s">
        <v>41</v>
      </c>
      <c r="N275" s="357"/>
      <c r="O275" s="357"/>
      <c r="P275" s="357"/>
      <c r="Q275" s="357"/>
      <c r="R275" s="357"/>
      <c r="S275" s="203" t="s">
        <v>41</v>
      </c>
      <c r="T275" s="70" t="s">
        <v>558</v>
      </c>
      <c r="U275" s="485"/>
    </row>
    <row r="276" spans="1:22" ht="28.5">
      <c r="A276" s="466">
        <v>265</v>
      </c>
      <c r="B276" s="64" t="s">
        <v>148</v>
      </c>
      <c r="C276" s="466">
        <v>265</v>
      </c>
      <c r="D276" s="64" t="s">
        <v>39</v>
      </c>
      <c r="E276" s="163">
        <v>2023</v>
      </c>
      <c r="F276" s="163" t="s">
        <v>39</v>
      </c>
      <c r="G276" s="163" t="s">
        <v>32</v>
      </c>
      <c r="H276" s="163" t="s">
        <v>39</v>
      </c>
      <c r="I276" s="474" t="s">
        <v>35</v>
      </c>
      <c r="J276" s="358" t="s">
        <v>1991</v>
      </c>
      <c r="K276" s="183">
        <v>2023</v>
      </c>
      <c r="L276" s="473">
        <v>4</v>
      </c>
      <c r="M276" s="203" t="s">
        <v>41</v>
      </c>
      <c r="N276" s="357"/>
      <c r="O276" s="357"/>
      <c r="P276" s="357"/>
      <c r="Q276" s="357"/>
      <c r="R276" s="357"/>
      <c r="S276" s="203" t="s">
        <v>41</v>
      </c>
      <c r="T276" s="70" t="s">
        <v>558</v>
      </c>
      <c r="U276" s="485"/>
    </row>
    <row r="277" spans="1:22" ht="28.5">
      <c r="A277" s="466">
        <v>266</v>
      </c>
      <c r="B277" s="64" t="s">
        <v>148</v>
      </c>
      <c r="C277" s="466">
        <v>266</v>
      </c>
      <c r="D277" s="64" t="s">
        <v>39</v>
      </c>
      <c r="E277" s="163">
        <v>2023</v>
      </c>
      <c r="F277" s="163" t="s">
        <v>39</v>
      </c>
      <c r="G277" s="163" t="s">
        <v>32</v>
      </c>
      <c r="H277" s="163" t="s">
        <v>39</v>
      </c>
      <c r="I277" s="474" t="s">
        <v>35</v>
      </c>
      <c r="J277" s="358" t="s">
        <v>1992</v>
      </c>
      <c r="K277" s="183">
        <v>2023</v>
      </c>
      <c r="L277" s="473">
        <v>10</v>
      </c>
      <c r="M277" s="203" t="s">
        <v>41</v>
      </c>
      <c r="N277" s="357"/>
      <c r="O277" s="357"/>
      <c r="P277" s="357"/>
      <c r="Q277" s="357"/>
      <c r="R277" s="357"/>
      <c r="S277" s="203" t="s">
        <v>41</v>
      </c>
      <c r="T277" s="70" t="s">
        <v>558</v>
      </c>
      <c r="U277" s="485"/>
    </row>
    <row r="278" spans="1:22" ht="28.5">
      <c r="A278" s="466">
        <v>267</v>
      </c>
      <c r="B278" s="64" t="s">
        <v>148</v>
      </c>
      <c r="C278" s="466">
        <v>267</v>
      </c>
      <c r="D278" s="64" t="s">
        <v>39</v>
      </c>
      <c r="E278" s="163">
        <v>2023</v>
      </c>
      <c r="F278" s="163" t="s">
        <v>39</v>
      </c>
      <c r="G278" s="163" t="s">
        <v>32</v>
      </c>
      <c r="H278" s="163" t="s">
        <v>39</v>
      </c>
      <c r="I278" s="474" t="s">
        <v>35</v>
      </c>
      <c r="J278" s="358" t="s">
        <v>1993</v>
      </c>
      <c r="K278" s="183">
        <v>2023</v>
      </c>
      <c r="L278" s="473">
        <v>3</v>
      </c>
      <c r="M278" s="203" t="s">
        <v>41</v>
      </c>
      <c r="N278" s="357"/>
      <c r="O278" s="357"/>
      <c r="P278" s="357"/>
      <c r="Q278" s="357"/>
      <c r="R278" s="357"/>
      <c r="S278" s="203" t="s">
        <v>41</v>
      </c>
      <c r="T278" s="70" t="s">
        <v>558</v>
      </c>
      <c r="U278" s="485"/>
      <c r="V278" s="656"/>
    </row>
    <row r="279" spans="1:22" ht="28.5">
      <c r="A279" s="466">
        <v>268</v>
      </c>
      <c r="B279" s="64" t="s">
        <v>148</v>
      </c>
      <c r="C279" s="466">
        <v>268</v>
      </c>
      <c r="D279" s="64" t="s">
        <v>39</v>
      </c>
      <c r="E279" s="163">
        <v>2023</v>
      </c>
      <c r="F279" s="163" t="s">
        <v>39</v>
      </c>
      <c r="G279" s="163" t="s">
        <v>32</v>
      </c>
      <c r="H279" s="163" t="s">
        <v>39</v>
      </c>
      <c r="I279" s="474" t="s">
        <v>35</v>
      </c>
      <c r="J279" s="358" t="s">
        <v>1994</v>
      </c>
      <c r="K279" s="183">
        <v>2023</v>
      </c>
      <c r="L279" s="473">
        <v>3</v>
      </c>
      <c r="M279" s="203" t="s">
        <v>41</v>
      </c>
      <c r="N279" s="357"/>
      <c r="O279" s="357"/>
      <c r="P279" s="357"/>
      <c r="Q279" s="357"/>
      <c r="R279" s="357"/>
      <c r="S279" s="203" t="s">
        <v>41</v>
      </c>
      <c r="T279" s="70" t="s">
        <v>558</v>
      </c>
      <c r="U279" s="485"/>
    </row>
    <row r="280" spans="1:22" ht="28.5">
      <c r="A280" s="466">
        <v>269</v>
      </c>
      <c r="B280" s="64" t="s">
        <v>148</v>
      </c>
      <c r="C280" s="466">
        <v>269</v>
      </c>
      <c r="D280" s="64" t="s">
        <v>39</v>
      </c>
      <c r="E280" s="163">
        <v>2023</v>
      </c>
      <c r="F280" s="163" t="s">
        <v>39</v>
      </c>
      <c r="G280" s="163" t="s">
        <v>32</v>
      </c>
      <c r="H280" s="163" t="s">
        <v>39</v>
      </c>
      <c r="I280" s="474" t="s">
        <v>35</v>
      </c>
      <c r="J280" s="358" t="s">
        <v>1995</v>
      </c>
      <c r="K280" s="183">
        <v>2023</v>
      </c>
      <c r="L280" s="473">
        <v>3</v>
      </c>
      <c r="M280" s="203" t="s">
        <v>41</v>
      </c>
      <c r="N280" s="357"/>
      <c r="O280" s="357"/>
      <c r="P280" s="357"/>
      <c r="Q280" s="357"/>
      <c r="R280" s="357"/>
      <c r="S280" s="203" t="s">
        <v>41</v>
      </c>
      <c r="T280" s="70" t="s">
        <v>558</v>
      </c>
      <c r="U280" s="485"/>
    </row>
    <row r="281" spans="1:22" ht="28.5">
      <c r="A281" s="466">
        <v>270</v>
      </c>
      <c r="B281" s="64" t="s">
        <v>148</v>
      </c>
      <c r="C281" s="466">
        <v>270</v>
      </c>
      <c r="D281" s="64" t="s">
        <v>39</v>
      </c>
      <c r="E281" s="163">
        <v>2023</v>
      </c>
      <c r="F281" s="163" t="s">
        <v>39</v>
      </c>
      <c r="G281" s="163" t="s">
        <v>32</v>
      </c>
      <c r="H281" s="163" t="s">
        <v>39</v>
      </c>
      <c r="I281" s="474" t="s">
        <v>35</v>
      </c>
      <c r="J281" s="358" t="s">
        <v>1996</v>
      </c>
      <c r="K281" s="183">
        <v>2023</v>
      </c>
      <c r="L281" s="473">
        <v>3</v>
      </c>
      <c r="M281" s="203" t="s">
        <v>41</v>
      </c>
      <c r="N281" s="357"/>
      <c r="O281" s="357"/>
      <c r="P281" s="357"/>
      <c r="Q281" s="357"/>
      <c r="R281" s="357"/>
      <c r="S281" s="203" t="s">
        <v>41</v>
      </c>
      <c r="T281" s="70" t="s">
        <v>558</v>
      </c>
      <c r="U281" s="485"/>
    </row>
    <row r="282" spans="1:22" ht="28.5">
      <c r="A282" s="458">
        <v>271</v>
      </c>
      <c r="B282" s="459" t="s">
        <v>148</v>
      </c>
      <c r="C282" s="458">
        <v>271</v>
      </c>
      <c r="D282" s="459" t="s">
        <v>39</v>
      </c>
      <c r="E282" s="459">
        <v>2023</v>
      </c>
      <c r="F282" s="459" t="s">
        <v>39</v>
      </c>
      <c r="G282" s="459" t="s">
        <v>32</v>
      </c>
      <c r="H282" s="459" t="s">
        <v>39</v>
      </c>
      <c r="I282" s="477" t="s">
        <v>35</v>
      </c>
      <c r="J282" s="462" t="s">
        <v>1997</v>
      </c>
      <c r="K282" s="463">
        <v>2023</v>
      </c>
      <c r="L282" s="459">
        <v>8</v>
      </c>
      <c r="M282" s="411" t="s">
        <v>41</v>
      </c>
      <c r="N282" s="479"/>
      <c r="O282" s="479"/>
      <c r="P282" s="479"/>
      <c r="Q282" s="479"/>
      <c r="R282" s="479"/>
      <c r="S282" s="411" t="s">
        <v>41</v>
      </c>
      <c r="T282" s="480" t="s">
        <v>558</v>
      </c>
      <c r="U282" s="485"/>
    </row>
    <row r="283" spans="1:22" ht="28.5">
      <c r="A283" s="466">
        <v>272</v>
      </c>
      <c r="B283" s="64" t="s">
        <v>148</v>
      </c>
      <c r="C283" s="466">
        <v>272</v>
      </c>
      <c r="D283" s="64" t="s">
        <v>39</v>
      </c>
      <c r="E283" s="163">
        <v>2023</v>
      </c>
      <c r="F283" s="163" t="s">
        <v>39</v>
      </c>
      <c r="G283" s="163" t="s">
        <v>32</v>
      </c>
      <c r="H283" s="163" t="s">
        <v>39</v>
      </c>
      <c r="I283" s="474" t="s">
        <v>35</v>
      </c>
      <c r="J283" s="358" t="s">
        <v>1998</v>
      </c>
      <c r="K283" s="183">
        <v>2023</v>
      </c>
      <c r="L283" s="473">
        <v>9</v>
      </c>
      <c r="M283" s="203" t="s">
        <v>41</v>
      </c>
      <c r="N283" s="357"/>
      <c r="O283" s="357"/>
      <c r="P283" s="357"/>
      <c r="Q283" s="357"/>
      <c r="R283" s="357"/>
      <c r="S283" s="203" t="s">
        <v>41</v>
      </c>
      <c r="T283" s="70" t="s">
        <v>558</v>
      </c>
      <c r="U283" s="485"/>
    </row>
    <row r="284" spans="1:22" ht="28.5">
      <c r="A284" s="466">
        <v>273</v>
      </c>
      <c r="B284" s="64" t="s">
        <v>148</v>
      </c>
      <c r="C284" s="466">
        <v>273</v>
      </c>
      <c r="D284" s="64" t="s">
        <v>39</v>
      </c>
      <c r="E284" s="163">
        <v>2023</v>
      </c>
      <c r="F284" s="163" t="s">
        <v>39</v>
      </c>
      <c r="G284" s="163" t="s">
        <v>32</v>
      </c>
      <c r="H284" s="163" t="s">
        <v>39</v>
      </c>
      <c r="I284" s="474" t="s">
        <v>35</v>
      </c>
      <c r="J284" s="358" t="s">
        <v>1999</v>
      </c>
      <c r="K284" s="183">
        <v>2023</v>
      </c>
      <c r="L284" s="473">
        <v>6</v>
      </c>
      <c r="M284" s="203" t="s">
        <v>41</v>
      </c>
      <c r="N284" s="357"/>
      <c r="O284" s="357"/>
      <c r="P284" s="357"/>
      <c r="Q284" s="357"/>
      <c r="R284" s="357"/>
      <c r="S284" s="203" t="s">
        <v>41</v>
      </c>
      <c r="T284" s="70" t="s">
        <v>558</v>
      </c>
      <c r="U284" s="485"/>
    </row>
    <row r="285" spans="1:22" ht="28.5">
      <c r="A285" s="466">
        <v>274</v>
      </c>
      <c r="B285" s="64" t="s">
        <v>148</v>
      </c>
      <c r="C285" s="466">
        <v>274</v>
      </c>
      <c r="D285" s="64" t="s">
        <v>39</v>
      </c>
      <c r="E285" s="163">
        <v>2023</v>
      </c>
      <c r="F285" s="163" t="s">
        <v>39</v>
      </c>
      <c r="G285" s="163" t="s">
        <v>32</v>
      </c>
      <c r="H285" s="163" t="s">
        <v>39</v>
      </c>
      <c r="I285" s="474" t="s">
        <v>35</v>
      </c>
      <c r="J285" s="358" t="s">
        <v>2000</v>
      </c>
      <c r="K285" s="183">
        <v>2023</v>
      </c>
      <c r="L285" s="473">
        <v>8</v>
      </c>
      <c r="M285" s="203" t="s">
        <v>41</v>
      </c>
      <c r="N285" s="357"/>
      <c r="O285" s="357"/>
      <c r="P285" s="357"/>
      <c r="Q285" s="357"/>
      <c r="R285" s="357"/>
      <c r="S285" s="203" t="s">
        <v>41</v>
      </c>
      <c r="T285" s="70" t="s">
        <v>558</v>
      </c>
      <c r="U285" s="646" t="s">
        <v>1447</v>
      </c>
    </row>
    <row r="286" spans="1:22" ht="28.5">
      <c r="A286" s="466">
        <v>275</v>
      </c>
      <c r="B286" s="64" t="s">
        <v>148</v>
      </c>
      <c r="C286" s="466">
        <v>275</v>
      </c>
      <c r="D286" s="64" t="s">
        <v>39</v>
      </c>
      <c r="E286" s="163">
        <v>2023</v>
      </c>
      <c r="F286" s="163" t="s">
        <v>39</v>
      </c>
      <c r="G286" s="163" t="s">
        <v>32</v>
      </c>
      <c r="H286" s="163" t="s">
        <v>39</v>
      </c>
      <c r="I286" s="474" t="s">
        <v>35</v>
      </c>
      <c r="J286" s="358" t="s">
        <v>2001</v>
      </c>
      <c r="K286" s="183">
        <v>2023</v>
      </c>
      <c r="L286" s="473">
        <v>9</v>
      </c>
      <c r="M286" s="203" t="s">
        <v>41</v>
      </c>
      <c r="N286" s="357"/>
      <c r="O286" s="357"/>
      <c r="P286" s="357"/>
      <c r="Q286" s="357"/>
      <c r="R286" s="357"/>
      <c r="S286" s="203" t="s">
        <v>41</v>
      </c>
      <c r="T286" s="70" t="s">
        <v>558</v>
      </c>
      <c r="U286" s="646" t="s">
        <v>1447</v>
      </c>
    </row>
    <row r="287" spans="1:22" ht="28.5">
      <c r="A287" s="466">
        <v>276</v>
      </c>
      <c r="B287" s="64" t="s">
        <v>148</v>
      </c>
      <c r="C287" s="466">
        <v>276</v>
      </c>
      <c r="D287" s="64" t="s">
        <v>39</v>
      </c>
      <c r="E287" s="163">
        <v>2023</v>
      </c>
      <c r="F287" s="163" t="s">
        <v>39</v>
      </c>
      <c r="G287" s="163" t="s">
        <v>32</v>
      </c>
      <c r="H287" s="163" t="s">
        <v>39</v>
      </c>
      <c r="I287" s="474" t="s">
        <v>35</v>
      </c>
      <c r="J287" s="358" t="s">
        <v>2002</v>
      </c>
      <c r="K287" s="183">
        <v>2023</v>
      </c>
      <c r="L287" s="473">
        <v>8</v>
      </c>
      <c r="M287" s="203" t="s">
        <v>41</v>
      </c>
      <c r="N287" s="357"/>
      <c r="O287" s="357"/>
      <c r="P287" s="357"/>
      <c r="Q287" s="357"/>
      <c r="R287" s="357"/>
      <c r="S287" s="203" t="s">
        <v>41</v>
      </c>
      <c r="T287" s="70" t="s">
        <v>558</v>
      </c>
      <c r="U287" s="646" t="s">
        <v>1447</v>
      </c>
    </row>
    <row r="288" spans="1:22" ht="28.5">
      <c r="A288" s="466">
        <v>277</v>
      </c>
      <c r="B288" s="64" t="s">
        <v>148</v>
      </c>
      <c r="C288" s="466">
        <v>277</v>
      </c>
      <c r="D288" s="64" t="s">
        <v>39</v>
      </c>
      <c r="E288" s="163">
        <v>2023</v>
      </c>
      <c r="F288" s="163" t="s">
        <v>39</v>
      </c>
      <c r="G288" s="163" t="s">
        <v>32</v>
      </c>
      <c r="H288" s="163" t="s">
        <v>39</v>
      </c>
      <c r="I288" s="474" t="s">
        <v>35</v>
      </c>
      <c r="J288" s="358" t="s">
        <v>2003</v>
      </c>
      <c r="K288" s="183">
        <v>2023</v>
      </c>
      <c r="L288" s="473">
        <v>7</v>
      </c>
      <c r="M288" s="203" t="s">
        <v>41</v>
      </c>
      <c r="N288" s="357"/>
      <c r="O288" s="357"/>
      <c r="P288" s="357"/>
      <c r="Q288" s="357"/>
      <c r="R288" s="357"/>
      <c r="S288" s="203" t="s">
        <v>41</v>
      </c>
      <c r="T288" s="70" t="s">
        <v>558</v>
      </c>
      <c r="U288" s="646" t="s">
        <v>1447</v>
      </c>
    </row>
    <row r="289" spans="1:22" ht="28.5">
      <c r="A289" s="466">
        <v>278</v>
      </c>
      <c r="B289" s="64" t="s">
        <v>148</v>
      </c>
      <c r="C289" s="466">
        <v>278</v>
      </c>
      <c r="D289" s="64" t="s">
        <v>39</v>
      </c>
      <c r="E289" s="163">
        <v>2023</v>
      </c>
      <c r="F289" s="163" t="s">
        <v>39</v>
      </c>
      <c r="G289" s="163" t="s">
        <v>32</v>
      </c>
      <c r="H289" s="163" t="s">
        <v>39</v>
      </c>
      <c r="I289" s="474" t="s">
        <v>35</v>
      </c>
      <c r="J289" s="358" t="s">
        <v>2004</v>
      </c>
      <c r="K289" s="183">
        <v>2023</v>
      </c>
      <c r="L289" s="473">
        <v>7</v>
      </c>
      <c r="M289" s="203" t="s">
        <v>41</v>
      </c>
      <c r="N289" s="357"/>
      <c r="O289" s="357"/>
      <c r="P289" s="357"/>
      <c r="Q289" s="357"/>
      <c r="R289" s="357"/>
      <c r="S289" s="203" t="s">
        <v>41</v>
      </c>
      <c r="T289" s="70" t="s">
        <v>558</v>
      </c>
      <c r="U289" s="646" t="s">
        <v>1447</v>
      </c>
    </row>
    <row r="290" spans="1:22" ht="28.5">
      <c r="A290" s="466">
        <v>279</v>
      </c>
      <c r="B290" s="64" t="s">
        <v>148</v>
      </c>
      <c r="C290" s="466">
        <v>279</v>
      </c>
      <c r="D290" s="64" t="s">
        <v>39</v>
      </c>
      <c r="E290" s="163">
        <v>2023</v>
      </c>
      <c r="F290" s="163" t="s">
        <v>39</v>
      </c>
      <c r="G290" s="163" t="s">
        <v>32</v>
      </c>
      <c r="H290" s="163" t="s">
        <v>39</v>
      </c>
      <c r="I290" s="474" t="s">
        <v>35</v>
      </c>
      <c r="J290" s="358" t="s">
        <v>2005</v>
      </c>
      <c r="K290" s="183">
        <v>2023</v>
      </c>
      <c r="L290" s="473">
        <v>8</v>
      </c>
      <c r="M290" s="203" t="s">
        <v>41</v>
      </c>
      <c r="N290" s="357"/>
      <c r="O290" s="357"/>
      <c r="P290" s="357"/>
      <c r="Q290" s="357"/>
      <c r="R290" s="357"/>
      <c r="S290" s="203" t="s">
        <v>41</v>
      </c>
      <c r="T290" s="70" t="s">
        <v>558</v>
      </c>
      <c r="U290" s="646" t="s">
        <v>1447</v>
      </c>
    </row>
    <row r="291" spans="1:22" ht="28.5">
      <c r="A291" s="466">
        <v>280</v>
      </c>
      <c r="B291" s="64" t="s">
        <v>148</v>
      </c>
      <c r="C291" s="466">
        <v>280</v>
      </c>
      <c r="D291" s="64" t="s">
        <v>39</v>
      </c>
      <c r="E291" s="163">
        <v>2023</v>
      </c>
      <c r="F291" s="163" t="s">
        <v>39</v>
      </c>
      <c r="G291" s="163" t="s">
        <v>32</v>
      </c>
      <c r="H291" s="163" t="s">
        <v>39</v>
      </c>
      <c r="I291" s="474" t="s">
        <v>35</v>
      </c>
      <c r="J291" s="358" t="s">
        <v>2006</v>
      </c>
      <c r="K291" s="183">
        <v>2023</v>
      </c>
      <c r="L291" s="473">
        <v>6</v>
      </c>
      <c r="M291" s="203" t="s">
        <v>41</v>
      </c>
      <c r="N291" s="357"/>
      <c r="O291" s="357"/>
      <c r="P291" s="357"/>
      <c r="Q291" s="357"/>
      <c r="R291" s="357"/>
      <c r="S291" s="203" t="s">
        <v>41</v>
      </c>
      <c r="T291" s="70" t="s">
        <v>558</v>
      </c>
      <c r="U291" s="646" t="s">
        <v>1447</v>
      </c>
      <c r="V291" s="656"/>
    </row>
    <row r="292" spans="1:22" ht="28.5">
      <c r="A292" s="458">
        <v>281</v>
      </c>
      <c r="B292" s="459" t="s">
        <v>148</v>
      </c>
      <c r="C292" s="458">
        <v>281</v>
      </c>
      <c r="D292" s="459" t="s">
        <v>39</v>
      </c>
      <c r="E292" s="459">
        <v>2023</v>
      </c>
      <c r="F292" s="459" t="s">
        <v>39</v>
      </c>
      <c r="G292" s="459" t="s">
        <v>32</v>
      </c>
      <c r="H292" s="459" t="s">
        <v>39</v>
      </c>
      <c r="I292" s="477" t="s">
        <v>35</v>
      </c>
      <c r="J292" s="462" t="s">
        <v>2007</v>
      </c>
      <c r="K292" s="463">
        <v>2023</v>
      </c>
      <c r="L292" s="459">
        <v>6</v>
      </c>
      <c r="M292" s="411" t="s">
        <v>41</v>
      </c>
      <c r="N292" s="479"/>
      <c r="O292" s="479"/>
      <c r="P292" s="479"/>
      <c r="Q292" s="479"/>
      <c r="R292" s="479"/>
      <c r="S292" s="411" t="s">
        <v>41</v>
      </c>
      <c r="T292" s="480" t="s">
        <v>558</v>
      </c>
      <c r="U292" s="646" t="s">
        <v>1447</v>
      </c>
    </row>
    <row r="293" spans="1:22" ht="28.5">
      <c r="A293" s="466">
        <v>282</v>
      </c>
      <c r="B293" s="64" t="s">
        <v>148</v>
      </c>
      <c r="C293" s="466">
        <v>282</v>
      </c>
      <c r="D293" s="64" t="s">
        <v>39</v>
      </c>
      <c r="E293" s="163">
        <v>2023</v>
      </c>
      <c r="F293" s="163" t="s">
        <v>39</v>
      </c>
      <c r="G293" s="163" t="s">
        <v>32</v>
      </c>
      <c r="H293" s="163" t="s">
        <v>39</v>
      </c>
      <c r="I293" s="474" t="s">
        <v>35</v>
      </c>
      <c r="J293" s="358" t="s">
        <v>2008</v>
      </c>
      <c r="K293" s="183">
        <v>2023</v>
      </c>
      <c r="L293" s="473">
        <v>8</v>
      </c>
      <c r="M293" s="203" t="s">
        <v>41</v>
      </c>
      <c r="N293" s="476"/>
      <c r="O293" s="476"/>
      <c r="P293" s="357"/>
      <c r="Q293" s="357"/>
      <c r="R293" s="357"/>
      <c r="S293" s="203" t="s">
        <v>41</v>
      </c>
      <c r="T293" s="70" t="s">
        <v>558</v>
      </c>
      <c r="U293" s="646" t="s">
        <v>1447</v>
      </c>
    </row>
    <row r="294" spans="1:22" ht="28.5">
      <c r="A294" s="466">
        <v>283</v>
      </c>
      <c r="B294" s="64" t="s">
        <v>148</v>
      </c>
      <c r="C294" s="466">
        <v>283</v>
      </c>
      <c r="D294" s="64" t="s">
        <v>39</v>
      </c>
      <c r="E294" s="163">
        <v>2023</v>
      </c>
      <c r="F294" s="163" t="s">
        <v>39</v>
      </c>
      <c r="G294" s="163" t="s">
        <v>32</v>
      </c>
      <c r="H294" s="163" t="s">
        <v>39</v>
      </c>
      <c r="I294" s="474" t="s">
        <v>35</v>
      </c>
      <c r="J294" s="358" t="s">
        <v>2009</v>
      </c>
      <c r="K294" s="183">
        <v>2023</v>
      </c>
      <c r="L294" s="473">
        <v>9</v>
      </c>
      <c r="M294" s="203" t="s">
        <v>41</v>
      </c>
      <c r="N294" s="476"/>
      <c r="O294" s="476"/>
      <c r="P294" s="357"/>
      <c r="Q294" s="357"/>
      <c r="R294" s="357"/>
      <c r="S294" s="203" t="s">
        <v>41</v>
      </c>
      <c r="T294" s="70" t="s">
        <v>558</v>
      </c>
      <c r="U294" s="646" t="s">
        <v>1447</v>
      </c>
    </row>
    <row r="295" spans="1:22" ht="28.5">
      <c r="A295" s="466">
        <v>284</v>
      </c>
      <c r="B295" s="64" t="s">
        <v>148</v>
      </c>
      <c r="C295" s="466">
        <v>284</v>
      </c>
      <c r="D295" s="64" t="s">
        <v>39</v>
      </c>
      <c r="E295" s="163">
        <v>2023</v>
      </c>
      <c r="F295" s="163" t="s">
        <v>39</v>
      </c>
      <c r="G295" s="163" t="s">
        <v>32</v>
      </c>
      <c r="H295" s="163" t="s">
        <v>39</v>
      </c>
      <c r="I295" s="474" t="s">
        <v>35</v>
      </c>
      <c r="J295" s="358" t="s">
        <v>2010</v>
      </c>
      <c r="K295" s="183">
        <v>2023</v>
      </c>
      <c r="L295" s="473">
        <v>8</v>
      </c>
      <c r="M295" s="203" t="s">
        <v>41</v>
      </c>
      <c r="N295" s="476"/>
      <c r="O295" s="476"/>
      <c r="P295" s="357"/>
      <c r="Q295" s="357"/>
      <c r="R295" s="357"/>
      <c r="S295" s="203" t="s">
        <v>41</v>
      </c>
      <c r="T295" s="70" t="s">
        <v>558</v>
      </c>
      <c r="U295" s="646" t="s">
        <v>1447</v>
      </c>
      <c r="V295" s="656"/>
    </row>
    <row r="296" spans="1:22" ht="28.5">
      <c r="A296" s="466">
        <v>285</v>
      </c>
      <c r="B296" s="64" t="s">
        <v>148</v>
      </c>
      <c r="C296" s="466">
        <v>285</v>
      </c>
      <c r="D296" s="64" t="s">
        <v>39</v>
      </c>
      <c r="E296" s="163">
        <v>2023</v>
      </c>
      <c r="F296" s="163" t="s">
        <v>39</v>
      </c>
      <c r="G296" s="163" t="s">
        <v>32</v>
      </c>
      <c r="H296" s="163" t="s">
        <v>39</v>
      </c>
      <c r="I296" s="474" t="s">
        <v>35</v>
      </c>
      <c r="J296" s="358" t="s">
        <v>2011</v>
      </c>
      <c r="K296" s="183">
        <v>2023</v>
      </c>
      <c r="L296" s="473">
        <v>7</v>
      </c>
      <c r="M296" s="203" t="s">
        <v>41</v>
      </c>
      <c r="N296" s="476"/>
      <c r="O296" s="476"/>
      <c r="P296" s="357"/>
      <c r="Q296" s="357"/>
      <c r="R296" s="357"/>
      <c r="S296" s="203" t="s">
        <v>41</v>
      </c>
      <c r="T296" s="70" t="s">
        <v>558</v>
      </c>
      <c r="U296" s="646" t="s">
        <v>1447</v>
      </c>
    </row>
    <row r="297" spans="1:22" ht="28.5">
      <c r="A297" s="466">
        <v>286</v>
      </c>
      <c r="B297" s="64" t="s">
        <v>148</v>
      </c>
      <c r="C297" s="466">
        <v>286</v>
      </c>
      <c r="D297" s="64" t="s">
        <v>39</v>
      </c>
      <c r="E297" s="163">
        <v>2023</v>
      </c>
      <c r="F297" s="163" t="s">
        <v>39</v>
      </c>
      <c r="G297" s="163" t="s">
        <v>32</v>
      </c>
      <c r="H297" s="163" t="s">
        <v>39</v>
      </c>
      <c r="I297" s="474" t="s">
        <v>35</v>
      </c>
      <c r="J297" s="358" t="s">
        <v>2142</v>
      </c>
      <c r="K297" s="183">
        <v>2023</v>
      </c>
      <c r="L297" s="473">
        <v>4</v>
      </c>
      <c r="M297" s="203" t="s">
        <v>41</v>
      </c>
      <c r="N297" s="476"/>
      <c r="O297" s="476"/>
      <c r="P297" s="357"/>
      <c r="Q297" s="357"/>
      <c r="R297" s="357"/>
      <c r="S297" s="203" t="s">
        <v>41</v>
      </c>
      <c r="T297" s="70" t="s">
        <v>558</v>
      </c>
      <c r="U297" s="485"/>
    </row>
    <row r="298" spans="1:22" ht="28.5">
      <c r="A298" s="466">
        <v>287</v>
      </c>
      <c r="B298" s="64" t="s">
        <v>148</v>
      </c>
      <c r="C298" s="466">
        <v>287</v>
      </c>
      <c r="D298" s="64" t="s">
        <v>39</v>
      </c>
      <c r="E298" s="163">
        <v>2023</v>
      </c>
      <c r="F298" s="163" t="s">
        <v>39</v>
      </c>
      <c r="G298" s="163" t="s">
        <v>32</v>
      </c>
      <c r="H298" s="163" t="s">
        <v>39</v>
      </c>
      <c r="I298" s="474" t="s">
        <v>35</v>
      </c>
      <c r="J298" s="358" t="s">
        <v>2143</v>
      </c>
      <c r="K298" s="183">
        <v>2023</v>
      </c>
      <c r="L298" s="473">
        <v>4</v>
      </c>
      <c r="M298" s="203" t="s">
        <v>41</v>
      </c>
      <c r="N298" s="476"/>
      <c r="O298" s="476"/>
      <c r="P298" s="357"/>
      <c r="Q298" s="357"/>
      <c r="R298" s="357"/>
      <c r="S298" s="203" t="s">
        <v>41</v>
      </c>
      <c r="T298" s="70" t="s">
        <v>558</v>
      </c>
      <c r="U298" s="485"/>
    </row>
    <row r="299" spans="1:22" ht="28.5">
      <c r="A299" s="466">
        <v>288</v>
      </c>
      <c r="B299" s="64" t="s">
        <v>148</v>
      </c>
      <c r="C299" s="466">
        <v>288</v>
      </c>
      <c r="D299" s="64" t="s">
        <v>39</v>
      </c>
      <c r="E299" s="163">
        <v>2023</v>
      </c>
      <c r="F299" s="163" t="s">
        <v>39</v>
      </c>
      <c r="G299" s="163" t="s">
        <v>32</v>
      </c>
      <c r="H299" s="163" t="s">
        <v>39</v>
      </c>
      <c r="I299" s="474" t="s">
        <v>35</v>
      </c>
      <c r="J299" s="358" t="s">
        <v>2144</v>
      </c>
      <c r="K299" s="183">
        <v>2023</v>
      </c>
      <c r="L299" s="473">
        <v>7</v>
      </c>
      <c r="M299" s="203" t="s">
        <v>41</v>
      </c>
      <c r="N299" s="476"/>
      <c r="O299" s="476"/>
      <c r="P299" s="357"/>
      <c r="Q299" s="357"/>
      <c r="R299" s="357"/>
      <c r="S299" s="203" t="s">
        <v>41</v>
      </c>
      <c r="T299" s="70" t="s">
        <v>558</v>
      </c>
      <c r="U299" s="646" t="s">
        <v>1447</v>
      </c>
    </row>
    <row r="300" spans="1:22" ht="28.5">
      <c r="A300" s="466">
        <v>289</v>
      </c>
      <c r="B300" s="64" t="s">
        <v>148</v>
      </c>
      <c r="C300" s="466">
        <v>289</v>
      </c>
      <c r="D300" s="64" t="s">
        <v>39</v>
      </c>
      <c r="E300" s="163">
        <v>2023</v>
      </c>
      <c r="F300" s="163" t="s">
        <v>39</v>
      </c>
      <c r="G300" s="163" t="s">
        <v>32</v>
      </c>
      <c r="H300" s="163" t="s">
        <v>39</v>
      </c>
      <c r="I300" s="474" t="s">
        <v>35</v>
      </c>
      <c r="J300" s="358" t="s">
        <v>2145</v>
      </c>
      <c r="K300" s="183">
        <v>2023</v>
      </c>
      <c r="L300" s="473">
        <v>7</v>
      </c>
      <c r="M300" s="203" t="s">
        <v>41</v>
      </c>
      <c r="N300" s="476"/>
      <c r="O300" s="476"/>
      <c r="P300" s="357"/>
      <c r="Q300" s="357"/>
      <c r="R300" s="357"/>
      <c r="S300" s="203" t="s">
        <v>41</v>
      </c>
      <c r="T300" s="70" t="s">
        <v>558</v>
      </c>
      <c r="U300" s="646" t="s">
        <v>1447</v>
      </c>
    </row>
    <row r="301" spans="1:22" ht="28.5">
      <c r="A301" s="466">
        <v>290</v>
      </c>
      <c r="B301" s="64" t="s">
        <v>148</v>
      </c>
      <c r="C301" s="466">
        <v>290</v>
      </c>
      <c r="D301" s="64" t="s">
        <v>39</v>
      </c>
      <c r="E301" s="163">
        <v>2023</v>
      </c>
      <c r="F301" s="163" t="s">
        <v>39</v>
      </c>
      <c r="G301" s="163" t="s">
        <v>32</v>
      </c>
      <c r="H301" s="163" t="s">
        <v>39</v>
      </c>
      <c r="I301" s="474" t="s">
        <v>35</v>
      </c>
      <c r="J301" s="358" t="s">
        <v>2146</v>
      </c>
      <c r="K301" s="183">
        <v>2023</v>
      </c>
      <c r="L301" s="473">
        <v>6</v>
      </c>
      <c r="M301" s="203" t="s">
        <v>41</v>
      </c>
      <c r="N301" s="476"/>
      <c r="O301" s="476"/>
      <c r="P301" s="357"/>
      <c r="Q301" s="357"/>
      <c r="R301" s="357"/>
      <c r="S301" s="203" t="s">
        <v>41</v>
      </c>
      <c r="T301" s="70" t="s">
        <v>558</v>
      </c>
      <c r="U301" s="646" t="s">
        <v>1447</v>
      </c>
    </row>
    <row r="302" spans="1:22" ht="28.5">
      <c r="A302" s="458">
        <v>291</v>
      </c>
      <c r="B302" s="459" t="s">
        <v>148</v>
      </c>
      <c r="C302" s="458">
        <v>291</v>
      </c>
      <c r="D302" s="459" t="s">
        <v>39</v>
      </c>
      <c r="E302" s="459">
        <v>2023</v>
      </c>
      <c r="F302" s="459" t="s">
        <v>39</v>
      </c>
      <c r="G302" s="459" t="s">
        <v>32</v>
      </c>
      <c r="H302" s="459" t="s">
        <v>39</v>
      </c>
      <c r="I302" s="477" t="s">
        <v>35</v>
      </c>
      <c r="J302" s="462" t="s">
        <v>2147</v>
      </c>
      <c r="K302" s="463">
        <v>2023</v>
      </c>
      <c r="L302" s="459">
        <v>4</v>
      </c>
      <c r="M302" s="411" t="s">
        <v>41</v>
      </c>
      <c r="N302" s="479"/>
      <c r="O302" s="479"/>
      <c r="P302" s="479"/>
      <c r="Q302" s="479"/>
      <c r="R302" s="479"/>
      <c r="S302" s="411" t="s">
        <v>41</v>
      </c>
      <c r="T302" s="480" t="s">
        <v>558</v>
      </c>
      <c r="U302" s="485"/>
    </row>
    <row r="303" spans="1:22" ht="28.5">
      <c r="A303" s="466">
        <v>292</v>
      </c>
      <c r="B303" s="64" t="s">
        <v>148</v>
      </c>
      <c r="C303" s="466">
        <v>292</v>
      </c>
      <c r="D303" s="64" t="s">
        <v>39</v>
      </c>
      <c r="E303" s="163">
        <v>2023</v>
      </c>
      <c r="F303" s="163" t="s">
        <v>39</v>
      </c>
      <c r="G303" s="163" t="s">
        <v>32</v>
      </c>
      <c r="H303" s="163" t="s">
        <v>39</v>
      </c>
      <c r="I303" s="474" t="s">
        <v>35</v>
      </c>
      <c r="J303" s="358" t="s">
        <v>2148</v>
      </c>
      <c r="K303" s="183">
        <v>2023</v>
      </c>
      <c r="L303" s="473">
        <v>3</v>
      </c>
      <c r="M303" s="203" t="s">
        <v>41</v>
      </c>
      <c r="N303" s="357"/>
      <c r="O303" s="357"/>
      <c r="P303" s="357"/>
      <c r="Q303" s="357"/>
      <c r="R303" s="357"/>
      <c r="S303" s="203" t="s">
        <v>41</v>
      </c>
      <c r="T303" s="70" t="s">
        <v>558</v>
      </c>
      <c r="U303" s="485"/>
    </row>
    <row r="304" spans="1:22" ht="28.5">
      <c r="A304" s="466">
        <v>293</v>
      </c>
      <c r="B304" s="64" t="s">
        <v>148</v>
      </c>
      <c r="C304" s="466">
        <v>293</v>
      </c>
      <c r="D304" s="64" t="s">
        <v>39</v>
      </c>
      <c r="E304" s="163">
        <v>2023</v>
      </c>
      <c r="F304" s="163" t="s">
        <v>39</v>
      </c>
      <c r="G304" s="163" t="s">
        <v>32</v>
      </c>
      <c r="H304" s="163" t="s">
        <v>39</v>
      </c>
      <c r="I304" s="474" t="s">
        <v>35</v>
      </c>
      <c r="J304" s="358" t="s">
        <v>2149</v>
      </c>
      <c r="K304" s="183">
        <v>2023</v>
      </c>
      <c r="L304" s="473">
        <v>3</v>
      </c>
      <c r="M304" s="203" t="s">
        <v>41</v>
      </c>
      <c r="N304" s="357"/>
      <c r="O304" s="357"/>
      <c r="P304" s="357"/>
      <c r="Q304" s="357"/>
      <c r="R304" s="357"/>
      <c r="S304" s="203" t="s">
        <v>41</v>
      </c>
      <c r="T304" s="70" t="s">
        <v>558</v>
      </c>
      <c r="U304" s="485"/>
    </row>
    <row r="305" spans="1:22" ht="28.5">
      <c r="A305" s="466">
        <v>294</v>
      </c>
      <c r="B305" s="64" t="s">
        <v>148</v>
      </c>
      <c r="C305" s="466">
        <v>294</v>
      </c>
      <c r="D305" s="64" t="s">
        <v>39</v>
      </c>
      <c r="E305" s="163">
        <v>2023</v>
      </c>
      <c r="F305" s="163" t="s">
        <v>39</v>
      </c>
      <c r="G305" s="163" t="s">
        <v>32</v>
      </c>
      <c r="H305" s="163" t="s">
        <v>39</v>
      </c>
      <c r="I305" s="474" t="s">
        <v>35</v>
      </c>
      <c r="J305" s="358" t="s">
        <v>2150</v>
      </c>
      <c r="K305" s="183">
        <v>2023</v>
      </c>
      <c r="L305" s="473">
        <v>3</v>
      </c>
      <c r="M305" s="203" t="s">
        <v>41</v>
      </c>
      <c r="N305" s="357"/>
      <c r="O305" s="357"/>
      <c r="P305" s="357"/>
      <c r="Q305" s="357"/>
      <c r="R305" s="357"/>
      <c r="S305" s="203" t="s">
        <v>41</v>
      </c>
      <c r="T305" s="70" t="s">
        <v>558</v>
      </c>
      <c r="U305" s="485"/>
    </row>
    <row r="306" spans="1:22" ht="28.5">
      <c r="A306" s="466">
        <v>295</v>
      </c>
      <c r="B306" s="64" t="s">
        <v>148</v>
      </c>
      <c r="C306" s="466">
        <v>295</v>
      </c>
      <c r="D306" s="64" t="s">
        <v>39</v>
      </c>
      <c r="E306" s="163">
        <v>2023</v>
      </c>
      <c r="F306" s="163" t="s">
        <v>39</v>
      </c>
      <c r="G306" s="163" t="s">
        <v>32</v>
      </c>
      <c r="H306" s="163" t="s">
        <v>39</v>
      </c>
      <c r="I306" s="474" t="s">
        <v>35</v>
      </c>
      <c r="J306" s="358" t="s">
        <v>2151</v>
      </c>
      <c r="K306" s="183">
        <v>2023</v>
      </c>
      <c r="L306" s="473">
        <v>5</v>
      </c>
      <c r="M306" s="203" t="s">
        <v>41</v>
      </c>
      <c r="N306" s="357"/>
      <c r="O306" s="357"/>
      <c r="P306" s="357"/>
      <c r="Q306" s="357"/>
      <c r="R306" s="357"/>
      <c r="S306" s="203" t="s">
        <v>41</v>
      </c>
      <c r="T306" s="70" t="s">
        <v>558</v>
      </c>
      <c r="U306" s="485"/>
    </row>
    <row r="307" spans="1:22" ht="28.5">
      <c r="A307" s="466">
        <v>296</v>
      </c>
      <c r="B307" s="64" t="s">
        <v>148</v>
      </c>
      <c r="C307" s="466">
        <v>296</v>
      </c>
      <c r="D307" s="64" t="s">
        <v>39</v>
      </c>
      <c r="E307" s="163">
        <v>2023</v>
      </c>
      <c r="F307" s="163" t="s">
        <v>39</v>
      </c>
      <c r="G307" s="163" t="s">
        <v>32</v>
      </c>
      <c r="H307" s="163" t="s">
        <v>39</v>
      </c>
      <c r="I307" s="474" t="s">
        <v>35</v>
      </c>
      <c r="J307" s="358" t="s">
        <v>2152</v>
      </c>
      <c r="K307" s="183">
        <v>2023</v>
      </c>
      <c r="L307" s="473">
        <v>6</v>
      </c>
      <c r="M307" s="203" t="s">
        <v>41</v>
      </c>
      <c r="N307" s="357"/>
      <c r="O307" s="357"/>
      <c r="P307" s="357"/>
      <c r="Q307" s="357"/>
      <c r="R307" s="357"/>
      <c r="S307" s="203" t="s">
        <v>41</v>
      </c>
      <c r="T307" s="70" t="s">
        <v>558</v>
      </c>
      <c r="U307" s="646" t="s">
        <v>1447</v>
      </c>
    </row>
    <row r="308" spans="1:22" ht="28.5">
      <c r="A308" s="466">
        <v>297</v>
      </c>
      <c r="B308" s="64" t="s">
        <v>148</v>
      </c>
      <c r="C308" s="466">
        <v>297</v>
      </c>
      <c r="D308" s="64" t="s">
        <v>39</v>
      </c>
      <c r="E308" s="163">
        <v>2023</v>
      </c>
      <c r="F308" s="163" t="s">
        <v>39</v>
      </c>
      <c r="G308" s="163" t="s">
        <v>32</v>
      </c>
      <c r="H308" s="163" t="s">
        <v>39</v>
      </c>
      <c r="I308" s="474" t="s">
        <v>35</v>
      </c>
      <c r="J308" s="358" t="s">
        <v>2153</v>
      </c>
      <c r="K308" s="183">
        <v>2023</v>
      </c>
      <c r="L308" s="473">
        <v>6</v>
      </c>
      <c r="M308" s="203" t="s">
        <v>41</v>
      </c>
      <c r="N308" s="357"/>
      <c r="O308" s="357"/>
      <c r="P308" s="357"/>
      <c r="Q308" s="357"/>
      <c r="R308" s="357"/>
      <c r="S308" s="203" t="s">
        <v>41</v>
      </c>
      <c r="T308" s="70" t="s">
        <v>558</v>
      </c>
      <c r="U308" s="646" t="s">
        <v>1447</v>
      </c>
    </row>
    <row r="309" spans="1:22" ht="28.5">
      <c r="A309" s="466">
        <v>298</v>
      </c>
      <c r="B309" s="64" t="s">
        <v>148</v>
      </c>
      <c r="C309" s="466">
        <v>298</v>
      </c>
      <c r="D309" s="64" t="s">
        <v>39</v>
      </c>
      <c r="E309" s="163">
        <v>2023</v>
      </c>
      <c r="F309" s="163" t="s">
        <v>39</v>
      </c>
      <c r="G309" s="163" t="s">
        <v>32</v>
      </c>
      <c r="H309" s="163" t="s">
        <v>39</v>
      </c>
      <c r="I309" s="474" t="s">
        <v>35</v>
      </c>
      <c r="J309" s="358" t="s">
        <v>2154</v>
      </c>
      <c r="K309" s="183">
        <v>2023</v>
      </c>
      <c r="L309" s="473">
        <v>6</v>
      </c>
      <c r="M309" s="203" t="s">
        <v>41</v>
      </c>
      <c r="N309" s="357"/>
      <c r="O309" s="357"/>
      <c r="P309" s="357"/>
      <c r="Q309" s="357"/>
      <c r="R309" s="357"/>
      <c r="S309" s="203" t="s">
        <v>41</v>
      </c>
      <c r="T309" s="70" t="s">
        <v>558</v>
      </c>
      <c r="U309" s="646" t="s">
        <v>1447</v>
      </c>
    </row>
    <row r="310" spans="1:22" ht="28.5">
      <c r="A310" s="466">
        <v>299</v>
      </c>
      <c r="B310" s="64" t="s">
        <v>148</v>
      </c>
      <c r="C310" s="466">
        <v>299</v>
      </c>
      <c r="D310" s="64" t="s">
        <v>39</v>
      </c>
      <c r="E310" s="163">
        <v>2023</v>
      </c>
      <c r="F310" s="163" t="s">
        <v>39</v>
      </c>
      <c r="G310" s="163" t="s">
        <v>32</v>
      </c>
      <c r="H310" s="163" t="s">
        <v>39</v>
      </c>
      <c r="I310" s="474" t="s">
        <v>35</v>
      </c>
      <c r="J310" s="358" t="s">
        <v>2155</v>
      </c>
      <c r="K310" s="183">
        <v>2023</v>
      </c>
      <c r="L310" s="473">
        <v>6</v>
      </c>
      <c r="M310" s="203" t="s">
        <v>41</v>
      </c>
      <c r="N310" s="357"/>
      <c r="O310" s="357"/>
      <c r="P310" s="357"/>
      <c r="Q310" s="357"/>
      <c r="R310" s="357"/>
      <c r="S310" s="203" t="s">
        <v>41</v>
      </c>
      <c r="T310" s="70" t="s">
        <v>558</v>
      </c>
      <c r="U310" s="646" t="s">
        <v>1447</v>
      </c>
    </row>
    <row r="311" spans="1:22" ht="28.5">
      <c r="A311" s="466">
        <v>300</v>
      </c>
      <c r="B311" s="64" t="s">
        <v>148</v>
      </c>
      <c r="C311" s="466">
        <v>300</v>
      </c>
      <c r="D311" s="64" t="s">
        <v>39</v>
      </c>
      <c r="E311" s="163">
        <v>2023</v>
      </c>
      <c r="F311" s="163" t="s">
        <v>39</v>
      </c>
      <c r="G311" s="163" t="s">
        <v>32</v>
      </c>
      <c r="H311" s="163" t="s">
        <v>39</v>
      </c>
      <c r="I311" s="474" t="s">
        <v>35</v>
      </c>
      <c r="J311" s="358" t="s">
        <v>2156</v>
      </c>
      <c r="K311" s="183">
        <v>2023</v>
      </c>
      <c r="L311" s="473">
        <v>4</v>
      </c>
      <c r="M311" s="203" t="s">
        <v>41</v>
      </c>
      <c r="N311" s="357"/>
      <c r="O311" s="357"/>
      <c r="P311" s="357"/>
      <c r="Q311" s="357"/>
      <c r="R311" s="357"/>
      <c r="S311" s="203" t="s">
        <v>41</v>
      </c>
      <c r="T311" s="70" t="s">
        <v>558</v>
      </c>
      <c r="U311" s="485"/>
    </row>
    <row r="312" spans="1:22" ht="28.5">
      <c r="A312" s="458">
        <v>301</v>
      </c>
      <c r="B312" s="459" t="s">
        <v>148</v>
      </c>
      <c r="C312" s="458">
        <v>301</v>
      </c>
      <c r="D312" s="459" t="s">
        <v>39</v>
      </c>
      <c r="E312" s="459">
        <v>2023</v>
      </c>
      <c r="F312" s="459" t="s">
        <v>39</v>
      </c>
      <c r="G312" s="459" t="s">
        <v>32</v>
      </c>
      <c r="H312" s="459" t="s">
        <v>39</v>
      </c>
      <c r="I312" s="477" t="s">
        <v>35</v>
      </c>
      <c r="J312" s="478" t="s">
        <v>2157</v>
      </c>
      <c r="K312" s="463">
        <v>2023</v>
      </c>
      <c r="L312" s="459">
        <v>3</v>
      </c>
      <c r="M312" s="411" t="s">
        <v>41</v>
      </c>
      <c r="N312" s="479"/>
      <c r="O312" s="479"/>
      <c r="P312" s="479"/>
      <c r="Q312" s="479"/>
      <c r="R312" s="479"/>
      <c r="S312" s="411" t="s">
        <v>41</v>
      </c>
      <c r="T312" s="480" t="s">
        <v>558</v>
      </c>
      <c r="U312" s="482"/>
    </row>
    <row r="313" spans="1:22" ht="28.5">
      <c r="A313" s="466">
        <v>302</v>
      </c>
      <c r="B313" s="64" t="s">
        <v>148</v>
      </c>
      <c r="C313" s="466">
        <v>302</v>
      </c>
      <c r="D313" s="64" t="s">
        <v>39</v>
      </c>
      <c r="E313" s="163">
        <v>2023</v>
      </c>
      <c r="F313" s="64" t="s">
        <v>39</v>
      </c>
      <c r="G313" s="64" t="s">
        <v>32</v>
      </c>
      <c r="H313" s="64" t="s">
        <v>39</v>
      </c>
      <c r="I313" s="66" t="s">
        <v>35</v>
      </c>
      <c r="J313" s="472" t="s">
        <v>2158</v>
      </c>
      <c r="K313" s="183">
        <v>2023</v>
      </c>
      <c r="L313" s="473">
        <v>9</v>
      </c>
      <c r="M313" s="203" t="s">
        <v>41</v>
      </c>
      <c r="N313" s="357"/>
      <c r="O313" s="357"/>
      <c r="P313" s="357"/>
      <c r="Q313" s="357"/>
      <c r="R313" s="357"/>
      <c r="S313" s="203" t="s">
        <v>41</v>
      </c>
      <c r="T313" s="70" t="s">
        <v>558</v>
      </c>
      <c r="U313" s="646" t="s">
        <v>1447</v>
      </c>
    </row>
    <row r="314" spans="1:22" ht="28.5">
      <c r="A314" s="466">
        <v>303</v>
      </c>
      <c r="B314" s="64" t="s">
        <v>148</v>
      </c>
      <c r="C314" s="466">
        <v>303</v>
      </c>
      <c r="D314" s="64" t="s">
        <v>39</v>
      </c>
      <c r="E314" s="163">
        <v>2023</v>
      </c>
      <c r="F314" s="64" t="s">
        <v>39</v>
      </c>
      <c r="G314" s="64" t="s">
        <v>32</v>
      </c>
      <c r="H314" s="64" t="s">
        <v>39</v>
      </c>
      <c r="I314" s="66" t="s">
        <v>35</v>
      </c>
      <c r="J314" s="472" t="s">
        <v>2159</v>
      </c>
      <c r="K314" s="183">
        <v>2023</v>
      </c>
      <c r="L314" s="473">
        <v>10</v>
      </c>
      <c r="M314" s="203" t="s">
        <v>41</v>
      </c>
      <c r="N314" s="357"/>
      <c r="O314" s="357"/>
      <c r="P314" s="357"/>
      <c r="Q314" s="357"/>
      <c r="R314" s="357"/>
      <c r="S314" s="203" t="s">
        <v>41</v>
      </c>
      <c r="T314" s="70" t="s">
        <v>558</v>
      </c>
      <c r="U314" s="646" t="s">
        <v>1447</v>
      </c>
    </row>
    <row r="315" spans="1:22" ht="28.5">
      <c r="A315" s="466">
        <v>304</v>
      </c>
      <c r="B315" s="64" t="s">
        <v>148</v>
      </c>
      <c r="C315" s="466">
        <v>304</v>
      </c>
      <c r="D315" s="64" t="s">
        <v>39</v>
      </c>
      <c r="E315" s="163">
        <v>2023</v>
      </c>
      <c r="F315" s="64" t="s">
        <v>39</v>
      </c>
      <c r="G315" s="64" t="s">
        <v>32</v>
      </c>
      <c r="H315" s="64" t="s">
        <v>39</v>
      </c>
      <c r="I315" s="66" t="s">
        <v>35</v>
      </c>
      <c r="J315" s="472" t="s">
        <v>2160</v>
      </c>
      <c r="K315" s="183">
        <v>2023</v>
      </c>
      <c r="L315" s="473">
        <v>6</v>
      </c>
      <c r="M315" s="203" t="s">
        <v>41</v>
      </c>
      <c r="N315" s="357"/>
      <c r="O315" s="357"/>
      <c r="P315" s="357"/>
      <c r="Q315" s="357"/>
      <c r="R315" s="357"/>
      <c r="S315" s="203" t="s">
        <v>41</v>
      </c>
      <c r="T315" s="70" t="s">
        <v>558</v>
      </c>
      <c r="U315" s="646" t="s">
        <v>1447</v>
      </c>
    </row>
    <row r="316" spans="1:22" ht="28.5">
      <c r="A316" s="466">
        <v>305</v>
      </c>
      <c r="B316" s="64" t="s">
        <v>148</v>
      </c>
      <c r="C316" s="466">
        <v>305</v>
      </c>
      <c r="D316" s="64" t="s">
        <v>39</v>
      </c>
      <c r="E316" s="163">
        <v>2023</v>
      </c>
      <c r="F316" s="64" t="s">
        <v>39</v>
      </c>
      <c r="G316" s="64" t="s">
        <v>32</v>
      </c>
      <c r="H316" s="64" t="s">
        <v>39</v>
      </c>
      <c r="I316" s="66" t="s">
        <v>35</v>
      </c>
      <c r="J316" s="472" t="s">
        <v>2161</v>
      </c>
      <c r="K316" s="183">
        <v>2023</v>
      </c>
      <c r="L316" s="473">
        <v>6</v>
      </c>
      <c r="M316" s="203" t="s">
        <v>41</v>
      </c>
      <c r="N316" s="357"/>
      <c r="O316" s="357"/>
      <c r="P316" s="357"/>
      <c r="Q316" s="357"/>
      <c r="R316" s="357"/>
      <c r="S316" s="203" t="s">
        <v>41</v>
      </c>
      <c r="T316" s="70" t="s">
        <v>558</v>
      </c>
      <c r="U316" s="646" t="s">
        <v>1447</v>
      </c>
    </row>
    <row r="317" spans="1:22" ht="28.5">
      <c r="A317" s="466">
        <v>306</v>
      </c>
      <c r="B317" s="64" t="s">
        <v>148</v>
      </c>
      <c r="C317" s="466">
        <v>306</v>
      </c>
      <c r="D317" s="64" t="s">
        <v>39</v>
      </c>
      <c r="E317" s="163">
        <v>2023</v>
      </c>
      <c r="F317" s="64" t="s">
        <v>39</v>
      </c>
      <c r="G317" s="64" t="s">
        <v>32</v>
      </c>
      <c r="H317" s="64" t="s">
        <v>39</v>
      </c>
      <c r="I317" s="66" t="s">
        <v>35</v>
      </c>
      <c r="J317" s="472" t="s">
        <v>2162</v>
      </c>
      <c r="K317" s="183">
        <v>2023</v>
      </c>
      <c r="L317" s="473">
        <v>3</v>
      </c>
      <c r="M317" s="203" t="s">
        <v>41</v>
      </c>
      <c r="N317" s="357"/>
      <c r="O317" s="357"/>
      <c r="P317" s="357"/>
      <c r="Q317" s="357"/>
      <c r="R317" s="357"/>
      <c r="S317" s="203" t="s">
        <v>41</v>
      </c>
      <c r="T317" s="70" t="s">
        <v>558</v>
      </c>
      <c r="U317" s="485"/>
    </row>
    <row r="318" spans="1:22" ht="28.5">
      <c r="A318" s="466">
        <v>307</v>
      </c>
      <c r="B318" s="64" t="s">
        <v>148</v>
      </c>
      <c r="C318" s="466">
        <v>307</v>
      </c>
      <c r="D318" s="64" t="s">
        <v>39</v>
      </c>
      <c r="E318" s="163">
        <v>2023</v>
      </c>
      <c r="F318" s="64" t="s">
        <v>39</v>
      </c>
      <c r="G318" s="64" t="s">
        <v>32</v>
      </c>
      <c r="H318" s="64" t="s">
        <v>39</v>
      </c>
      <c r="I318" s="66" t="s">
        <v>35</v>
      </c>
      <c r="J318" s="472" t="s">
        <v>2163</v>
      </c>
      <c r="K318" s="183">
        <v>2023</v>
      </c>
      <c r="L318" s="473">
        <v>3</v>
      </c>
      <c r="M318" s="203" t="s">
        <v>41</v>
      </c>
      <c r="N318" s="357"/>
      <c r="O318" s="357"/>
      <c r="P318" s="357"/>
      <c r="Q318" s="357"/>
      <c r="R318" s="357"/>
      <c r="S318" s="203" t="s">
        <v>41</v>
      </c>
      <c r="T318" s="70" t="s">
        <v>558</v>
      </c>
      <c r="U318" s="485"/>
    </row>
    <row r="319" spans="1:22" ht="28.5">
      <c r="A319" s="466">
        <v>308</v>
      </c>
      <c r="B319" s="64" t="s">
        <v>148</v>
      </c>
      <c r="C319" s="466">
        <v>308</v>
      </c>
      <c r="D319" s="64" t="s">
        <v>39</v>
      </c>
      <c r="E319" s="163">
        <v>2023</v>
      </c>
      <c r="F319" s="64" t="s">
        <v>39</v>
      </c>
      <c r="G319" s="64" t="s">
        <v>32</v>
      </c>
      <c r="H319" s="64" t="s">
        <v>39</v>
      </c>
      <c r="I319" s="66" t="s">
        <v>35</v>
      </c>
      <c r="J319" s="472" t="s">
        <v>2164</v>
      </c>
      <c r="K319" s="183">
        <v>2023</v>
      </c>
      <c r="L319" s="473">
        <v>3</v>
      </c>
      <c r="M319" s="203" t="s">
        <v>41</v>
      </c>
      <c r="N319" s="357"/>
      <c r="O319" s="357"/>
      <c r="P319" s="357"/>
      <c r="Q319" s="357"/>
      <c r="R319" s="357"/>
      <c r="S319" s="203" t="s">
        <v>41</v>
      </c>
      <c r="T319" s="70" t="s">
        <v>558</v>
      </c>
      <c r="U319" s="485"/>
    </row>
    <row r="320" spans="1:22" ht="28.5">
      <c r="A320" s="466">
        <v>309</v>
      </c>
      <c r="B320" s="64" t="s">
        <v>148</v>
      </c>
      <c r="C320" s="466">
        <v>309</v>
      </c>
      <c r="D320" s="64" t="s">
        <v>39</v>
      </c>
      <c r="E320" s="163">
        <v>2023</v>
      </c>
      <c r="F320" s="64" t="s">
        <v>39</v>
      </c>
      <c r="G320" s="64" t="s">
        <v>32</v>
      </c>
      <c r="H320" s="64" t="s">
        <v>39</v>
      </c>
      <c r="I320" s="66" t="s">
        <v>35</v>
      </c>
      <c r="J320" s="472" t="s">
        <v>2165</v>
      </c>
      <c r="K320" s="183">
        <v>2023</v>
      </c>
      <c r="L320" s="473">
        <v>3</v>
      </c>
      <c r="M320" s="203" t="s">
        <v>41</v>
      </c>
      <c r="N320" s="357"/>
      <c r="O320" s="357"/>
      <c r="P320" s="357"/>
      <c r="Q320" s="357"/>
      <c r="R320" s="357"/>
      <c r="S320" s="203" t="s">
        <v>41</v>
      </c>
      <c r="T320" s="70" t="s">
        <v>558</v>
      </c>
      <c r="U320" s="485"/>
      <c r="V320" s="656"/>
    </row>
    <row r="321" spans="1:22" ht="28.5">
      <c r="A321" s="466">
        <v>310</v>
      </c>
      <c r="B321" s="64" t="s">
        <v>148</v>
      </c>
      <c r="C321" s="466">
        <v>310</v>
      </c>
      <c r="D321" s="64" t="s">
        <v>39</v>
      </c>
      <c r="E321" s="163">
        <v>2023</v>
      </c>
      <c r="F321" s="64" t="s">
        <v>39</v>
      </c>
      <c r="G321" s="64" t="s">
        <v>32</v>
      </c>
      <c r="H321" s="64" t="s">
        <v>39</v>
      </c>
      <c r="I321" s="66" t="s">
        <v>35</v>
      </c>
      <c r="J321" s="472" t="s">
        <v>2166</v>
      </c>
      <c r="K321" s="183">
        <v>2023</v>
      </c>
      <c r="L321" s="473">
        <v>3</v>
      </c>
      <c r="M321" s="203" t="s">
        <v>41</v>
      </c>
      <c r="N321" s="357"/>
      <c r="O321" s="357"/>
      <c r="P321" s="357"/>
      <c r="Q321" s="357"/>
      <c r="R321" s="357"/>
      <c r="S321" s="203" t="s">
        <v>41</v>
      </c>
      <c r="T321" s="70" t="s">
        <v>558</v>
      </c>
      <c r="U321" s="485"/>
    </row>
    <row r="322" spans="1:22" ht="28.5">
      <c r="A322" s="466">
        <v>311</v>
      </c>
      <c r="B322" s="64" t="s">
        <v>148</v>
      </c>
      <c r="C322" s="466">
        <v>311</v>
      </c>
      <c r="D322" s="64" t="s">
        <v>39</v>
      </c>
      <c r="E322" s="163">
        <v>2023</v>
      </c>
      <c r="F322" s="64" t="s">
        <v>39</v>
      </c>
      <c r="G322" s="64" t="s">
        <v>32</v>
      </c>
      <c r="H322" s="64" t="s">
        <v>39</v>
      </c>
      <c r="I322" s="66" t="s">
        <v>35</v>
      </c>
      <c r="J322" s="472" t="s">
        <v>2167</v>
      </c>
      <c r="K322" s="183">
        <v>2023</v>
      </c>
      <c r="L322" s="473">
        <v>3</v>
      </c>
      <c r="M322" s="203" t="s">
        <v>41</v>
      </c>
      <c r="N322" s="357"/>
      <c r="O322" s="357"/>
      <c r="P322" s="357"/>
      <c r="Q322" s="357"/>
      <c r="R322" s="357"/>
      <c r="S322" s="203" t="s">
        <v>41</v>
      </c>
      <c r="T322" s="70" t="s">
        <v>558</v>
      </c>
      <c r="U322" s="485"/>
    </row>
    <row r="323" spans="1:22" ht="28.5">
      <c r="A323" s="466">
        <v>312</v>
      </c>
      <c r="B323" s="64" t="s">
        <v>148</v>
      </c>
      <c r="C323" s="466">
        <v>312</v>
      </c>
      <c r="D323" s="64" t="s">
        <v>39</v>
      </c>
      <c r="E323" s="163">
        <v>2023</v>
      </c>
      <c r="F323" s="64" t="s">
        <v>39</v>
      </c>
      <c r="G323" s="64" t="s">
        <v>32</v>
      </c>
      <c r="H323" s="64" t="s">
        <v>39</v>
      </c>
      <c r="I323" s="66" t="s">
        <v>35</v>
      </c>
      <c r="J323" s="472" t="s">
        <v>2168</v>
      </c>
      <c r="K323" s="183">
        <v>2023</v>
      </c>
      <c r="L323" s="473">
        <v>3</v>
      </c>
      <c r="M323" s="203" t="s">
        <v>41</v>
      </c>
      <c r="N323" s="357"/>
      <c r="O323" s="357"/>
      <c r="P323" s="357"/>
      <c r="Q323" s="357"/>
      <c r="R323" s="357"/>
      <c r="S323" s="203" t="s">
        <v>41</v>
      </c>
      <c r="T323" s="70" t="s">
        <v>558</v>
      </c>
      <c r="U323" s="485"/>
    </row>
    <row r="324" spans="1:22" ht="28.5">
      <c r="A324" s="466">
        <v>313</v>
      </c>
      <c r="B324" s="64" t="s">
        <v>148</v>
      </c>
      <c r="C324" s="466">
        <v>313</v>
      </c>
      <c r="D324" s="64" t="s">
        <v>39</v>
      </c>
      <c r="E324" s="163">
        <v>2023</v>
      </c>
      <c r="F324" s="64" t="s">
        <v>39</v>
      </c>
      <c r="G324" s="64" t="s">
        <v>32</v>
      </c>
      <c r="H324" s="64" t="s">
        <v>39</v>
      </c>
      <c r="I324" s="66" t="s">
        <v>35</v>
      </c>
      <c r="J324" s="472" t="s">
        <v>2169</v>
      </c>
      <c r="K324" s="183">
        <v>2023</v>
      </c>
      <c r="L324" s="473">
        <v>3</v>
      </c>
      <c r="M324" s="203" t="s">
        <v>41</v>
      </c>
      <c r="N324" s="357"/>
      <c r="O324" s="357"/>
      <c r="P324" s="357"/>
      <c r="Q324" s="357"/>
      <c r="R324" s="357"/>
      <c r="S324" s="203" t="s">
        <v>41</v>
      </c>
      <c r="T324" s="70" t="s">
        <v>558</v>
      </c>
      <c r="U324" s="485"/>
    </row>
    <row r="325" spans="1:22" ht="28.5">
      <c r="A325" s="466">
        <v>314</v>
      </c>
      <c r="B325" s="64" t="s">
        <v>148</v>
      </c>
      <c r="C325" s="466">
        <v>314</v>
      </c>
      <c r="D325" s="64" t="s">
        <v>39</v>
      </c>
      <c r="E325" s="163">
        <v>2023</v>
      </c>
      <c r="F325" s="64" t="s">
        <v>39</v>
      </c>
      <c r="G325" s="64" t="s">
        <v>32</v>
      </c>
      <c r="H325" s="64" t="s">
        <v>39</v>
      </c>
      <c r="I325" s="66" t="s">
        <v>35</v>
      </c>
      <c r="J325" s="472" t="s">
        <v>2170</v>
      </c>
      <c r="K325" s="183">
        <v>2023</v>
      </c>
      <c r="L325" s="473">
        <v>6</v>
      </c>
      <c r="M325" s="203" t="s">
        <v>41</v>
      </c>
      <c r="N325" s="357"/>
      <c r="O325" s="357"/>
      <c r="P325" s="357"/>
      <c r="Q325" s="357"/>
      <c r="R325" s="357"/>
      <c r="S325" s="203" t="s">
        <v>41</v>
      </c>
      <c r="T325" s="70" t="s">
        <v>558</v>
      </c>
      <c r="U325" s="646" t="s">
        <v>1447</v>
      </c>
    </row>
    <row r="326" spans="1:22" ht="28.5">
      <c r="A326" s="466">
        <v>315</v>
      </c>
      <c r="B326" s="64" t="s">
        <v>148</v>
      </c>
      <c r="C326" s="466">
        <v>315</v>
      </c>
      <c r="D326" s="64" t="s">
        <v>39</v>
      </c>
      <c r="E326" s="163">
        <v>2023</v>
      </c>
      <c r="F326" s="64" t="s">
        <v>39</v>
      </c>
      <c r="G326" s="64" t="s">
        <v>32</v>
      </c>
      <c r="H326" s="64" t="s">
        <v>39</v>
      </c>
      <c r="I326" s="66" t="s">
        <v>35</v>
      </c>
      <c r="J326" s="472" t="s">
        <v>2171</v>
      </c>
      <c r="K326" s="183">
        <v>2023</v>
      </c>
      <c r="L326" s="473">
        <v>6</v>
      </c>
      <c r="M326" s="203" t="s">
        <v>41</v>
      </c>
      <c r="N326" s="357"/>
      <c r="O326" s="357"/>
      <c r="P326" s="357"/>
      <c r="Q326" s="357"/>
      <c r="R326" s="357"/>
      <c r="S326" s="203" t="s">
        <v>41</v>
      </c>
      <c r="T326" s="70" t="s">
        <v>558</v>
      </c>
      <c r="U326" s="646" t="s">
        <v>1447</v>
      </c>
    </row>
    <row r="327" spans="1:22" ht="28.5">
      <c r="A327" s="466">
        <v>316</v>
      </c>
      <c r="B327" s="64" t="s">
        <v>148</v>
      </c>
      <c r="C327" s="466">
        <v>316</v>
      </c>
      <c r="D327" s="64" t="s">
        <v>39</v>
      </c>
      <c r="E327" s="163">
        <v>2023</v>
      </c>
      <c r="F327" s="64" t="s">
        <v>39</v>
      </c>
      <c r="G327" s="64" t="s">
        <v>32</v>
      </c>
      <c r="H327" s="64" t="s">
        <v>39</v>
      </c>
      <c r="I327" s="66" t="s">
        <v>35</v>
      </c>
      <c r="J327" s="472" t="s">
        <v>2172</v>
      </c>
      <c r="K327" s="183">
        <v>2023</v>
      </c>
      <c r="L327" s="473">
        <v>3</v>
      </c>
      <c r="M327" s="203" t="s">
        <v>41</v>
      </c>
      <c r="N327" s="357"/>
      <c r="O327" s="357"/>
      <c r="P327" s="357"/>
      <c r="Q327" s="357"/>
      <c r="R327" s="357"/>
      <c r="S327" s="203" t="s">
        <v>41</v>
      </c>
      <c r="T327" s="70" t="s">
        <v>558</v>
      </c>
      <c r="U327" s="485"/>
      <c r="V327" s="656"/>
    </row>
    <row r="328" spans="1:22" ht="28.5">
      <c r="A328" s="466">
        <v>317</v>
      </c>
      <c r="B328" s="64" t="s">
        <v>148</v>
      </c>
      <c r="C328" s="466">
        <v>317</v>
      </c>
      <c r="D328" s="64" t="s">
        <v>39</v>
      </c>
      <c r="E328" s="163">
        <v>2023</v>
      </c>
      <c r="F328" s="64" t="s">
        <v>39</v>
      </c>
      <c r="G328" s="64" t="s">
        <v>32</v>
      </c>
      <c r="H328" s="64" t="s">
        <v>39</v>
      </c>
      <c r="I328" s="66" t="s">
        <v>35</v>
      </c>
      <c r="J328" s="472" t="s">
        <v>2173</v>
      </c>
      <c r="K328" s="183">
        <v>2023</v>
      </c>
      <c r="L328" s="473">
        <v>6</v>
      </c>
      <c r="M328" s="203" t="s">
        <v>41</v>
      </c>
      <c r="N328" s="357"/>
      <c r="O328" s="357"/>
      <c r="P328" s="357"/>
      <c r="Q328" s="357"/>
      <c r="R328" s="357"/>
      <c r="S328" s="203" t="s">
        <v>41</v>
      </c>
      <c r="T328" s="70" t="s">
        <v>558</v>
      </c>
      <c r="U328" s="646" t="s">
        <v>1447</v>
      </c>
    </row>
    <row r="329" spans="1:22" ht="28.5">
      <c r="A329" s="466">
        <v>318</v>
      </c>
      <c r="B329" s="64" t="s">
        <v>148</v>
      </c>
      <c r="C329" s="466">
        <v>318</v>
      </c>
      <c r="D329" s="64" t="s">
        <v>39</v>
      </c>
      <c r="E329" s="163">
        <v>2023</v>
      </c>
      <c r="F329" s="64" t="s">
        <v>39</v>
      </c>
      <c r="G329" s="64" t="s">
        <v>32</v>
      </c>
      <c r="H329" s="64" t="s">
        <v>39</v>
      </c>
      <c r="I329" s="66" t="s">
        <v>35</v>
      </c>
      <c r="J329" s="472" t="s">
        <v>2174</v>
      </c>
      <c r="K329" s="183">
        <v>2023</v>
      </c>
      <c r="L329" s="473">
        <v>3</v>
      </c>
      <c r="M329" s="203" t="s">
        <v>41</v>
      </c>
      <c r="N329" s="357"/>
      <c r="O329" s="357"/>
      <c r="P329" s="357"/>
      <c r="Q329" s="357"/>
      <c r="R329" s="357"/>
      <c r="S329" s="203" t="s">
        <v>41</v>
      </c>
      <c r="T329" s="70" t="s">
        <v>558</v>
      </c>
      <c r="U329" s="485"/>
    </row>
    <row r="330" spans="1:22" ht="28.5">
      <c r="A330" s="466">
        <v>319</v>
      </c>
      <c r="B330" s="64" t="s">
        <v>148</v>
      </c>
      <c r="C330" s="466">
        <v>319</v>
      </c>
      <c r="D330" s="64" t="s">
        <v>39</v>
      </c>
      <c r="E330" s="163">
        <v>2023</v>
      </c>
      <c r="F330" s="64" t="s">
        <v>39</v>
      </c>
      <c r="G330" s="64" t="s">
        <v>32</v>
      </c>
      <c r="H330" s="64" t="s">
        <v>39</v>
      </c>
      <c r="I330" s="66" t="s">
        <v>35</v>
      </c>
      <c r="J330" s="472" t="s">
        <v>2175</v>
      </c>
      <c r="K330" s="183">
        <v>2023</v>
      </c>
      <c r="L330" s="473">
        <v>3</v>
      </c>
      <c r="M330" s="203" t="s">
        <v>41</v>
      </c>
      <c r="N330" s="357"/>
      <c r="O330" s="357"/>
      <c r="P330" s="357"/>
      <c r="Q330" s="357"/>
      <c r="R330" s="357"/>
      <c r="S330" s="203" t="s">
        <v>41</v>
      </c>
      <c r="T330" s="70" t="s">
        <v>558</v>
      </c>
      <c r="U330" s="485"/>
    </row>
    <row r="331" spans="1:22" ht="28.5">
      <c r="A331" s="466">
        <v>320</v>
      </c>
      <c r="B331" s="64" t="s">
        <v>148</v>
      </c>
      <c r="C331" s="466">
        <v>320</v>
      </c>
      <c r="D331" s="64" t="s">
        <v>39</v>
      </c>
      <c r="E331" s="163">
        <v>2023</v>
      </c>
      <c r="F331" s="64" t="s">
        <v>39</v>
      </c>
      <c r="G331" s="64" t="s">
        <v>32</v>
      </c>
      <c r="H331" s="64" t="s">
        <v>39</v>
      </c>
      <c r="I331" s="66" t="s">
        <v>35</v>
      </c>
      <c r="J331" s="472" t="s">
        <v>2176</v>
      </c>
      <c r="K331" s="183">
        <v>2023</v>
      </c>
      <c r="L331" s="473">
        <v>3</v>
      </c>
      <c r="M331" s="203" t="s">
        <v>41</v>
      </c>
      <c r="N331" s="357"/>
      <c r="O331" s="357"/>
      <c r="P331" s="357"/>
      <c r="Q331" s="357"/>
      <c r="R331" s="357"/>
      <c r="S331" s="203" t="s">
        <v>41</v>
      </c>
      <c r="T331" s="70" t="s">
        <v>558</v>
      </c>
      <c r="U331" s="485"/>
    </row>
    <row r="332" spans="1:22" ht="28.5">
      <c r="A332" s="466">
        <v>321</v>
      </c>
      <c r="B332" s="64" t="s">
        <v>148</v>
      </c>
      <c r="C332" s="466">
        <v>321</v>
      </c>
      <c r="D332" s="64" t="s">
        <v>39</v>
      </c>
      <c r="E332" s="163">
        <v>2023</v>
      </c>
      <c r="F332" s="64" t="s">
        <v>39</v>
      </c>
      <c r="G332" s="64" t="s">
        <v>32</v>
      </c>
      <c r="H332" s="64" t="s">
        <v>39</v>
      </c>
      <c r="I332" s="66" t="s">
        <v>35</v>
      </c>
      <c r="J332" s="472" t="s">
        <v>2177</v>
      </c>
      <c r="K332" s="183">
        <v>2023</v>
      </c>
      <c r="L332" s="473">
        <v>3</v>
      </c>
      <c r="M332" s="203" t="s">
        <v>41</v>
      </c>
      <c r="N332" s="357"/>
      <c r="O332" s="357"/>
      <c r="P332" s="357"/>
      <c r="Q332" s="357"/>
      <c r="R332" s="357"/>
      <c r="S332" s="203" t="s">
        <v>41</v>
      </c>
      <c r="T332" s="70" t="s">
        <v>558</v>
      </c>
      <c r="U332" s="485"/>
    </row>
    <row r="333" spans="1:22" ht="28.5">
      <c r="A333" s="466">
        <v>322</v>
      </c>
      <c r="B333" s="64" t="s">
        <v>148</v>
      </c>
      <c r="C333" s="466">
        <v>322</v>
      </c>
      <c r="D333" s="64" t="s">
        <v>39</v>
      </c>
      <c r="E333" s="163">
        <v>2023</v>
      </c>
      <c r="F333" s="64" t="s">
        <v>39</v>
      </c>
      <c r="G333" s="64" t="s">
        <v>32</v>
      </c>
      <c r="H333" s="64" t="s">
        <v>39</v>
      </c>
      <c r="I333" s="66" t="s">
        <v>35</v>
      </c>
      <c r="J333" s="472" t="s">
        <v>2178</v>
      </c>
      <c r="K333" s="183">
        <v>2023</v>
      </c>
      <c r="L333" s="473">
        <v>3</v>
      </c>
      <c r="M333" s="203" t="s">
        <v>41</v>
      </c>
      <c r="N333" s="357"/>
      <c r="O333" s="357"/>
      <c r="P333" s="357"/>
      <c r="Q333" s="357"/>
      <c r="R333" s="357"/>
      <c r="S333" s="203" t="s">
        <v>41</v>
      </c>
      <c r="T333" s="70" t="s">
        <v>558</v>
      </c>
      <c r="U333" s="485"/>
      <c r="V333" s="656"/>
    </row>
    <row r="334" spans="1:22" ht="28.5">
      <c r="A334" s="466">
        <v>323</v>
      </c>
      <c r="B334" s="64" t="s">
        <v>148</v>
      </c>
      <c r="C334" s="466">
        <v>323</v>
      </c>
      <c r="D334" s="64" t="s">
        <v>39</v>
      </c>
      <c r="E334" s="163">
        <v>2023</v>
      </c>
      <c r="F334" s="64" t="s">
        <v>39</v>
      </c>
      <c r="G334" s="64" t="s">
        <v>32</v>
      </c>
      <c r="H334" s="64" t="s">
        <v>39</v>
      </c>
      <c r="I334" s="66" t="s">
        <v>35</v>
      </c>
      <c r="J334" s="472" t="s">
        <v>2179</v>
      </c>
      <c r="K334" s="183">
        <v>2023</v>
      </c>
      <c r="L334" s="473">
        <v>3</v>
      </c>
      <c r="M334" s="203" t="s">
        <v>41</v>
      </c>
      <c r="N334" s="357"/>
      <c r="O334" s="357"/>
      <c r="P334" s="357"/>
      <c r="Q334" s="357"/>
      <c r="R334" s="357"/>
      <c r="S334" s="203" t="s">
        <v>41</v>
      </c>
      <c r="T334" s="70" t="s">
        <v>558</v>
      </c>
      <c r="U334" s="485"/>
    </row>
    <row r="335" spans="1:22" ht="28.5">
      <c r="A335" s="466">
        <v>324</v>
      </c>
      <c r="B335" s="64" t="s">
        <v>148</v>
      </c>
      <c r="C335" s="466">
        <v>324</v>
      </c>
      <c r="D335" s="64" t="s">
        <v>39</v>
      </c>
      <c r="E335" s="163">
        <v>2023</v>
      </c>
      <c r="F335" s="64" t="s">
        <v>39</v>
      </c>
      <c r="G335" s="64" t="s">
        <v>32</v>
      </c>
      <c r="H335" s="64" t="s">
        <v>39</v>
      </c>
      <c r="I335" s="66" t="s">
        <v>35</v>
      </c>
      <c r="J335" s="472" t="s">
        <v>2180</v>
      </c>
      <c r="K335" s="183">
        <v>2023</v>
      </c>
      <c r="L335" s="473">
        <v>3</v>
      </c>
      <c r="M335" s="203" t="s">
        <v>41</v>
      </c>
      <c r="N335" s="357"/>
      <c r="O335" s="357"/>
      <c r="P335" s="357"/>
      <c r="Q335" s="357"/>
      <c r="R335" s="357"/>
      <c r="S335" s="203" t="s">
        <v>41</v>
      </c>
      <c r="T335" s="70" t="s">
        <v>558</v>
      </c>
      <c r="U335" s="485"/>
    </row>
    <row r="336" spans="1:22" ht="28.5">
      <c r="A336" s="466">
        <v>325</v>
      </c>
      <c r="B336" s="64" t="s">
        <v>148</v>
      </c>
      <c r="C336" s="466">
        <v>325</v>
      </c>
      <c r="D336" s="64" t="s">
        <v>39</v>
      </c>
      <c r="E336" s="163">
        <v>2023</v>
      </c>
      <c r="F336" s="64" t="s">
        <v>39</v>
      </c>
      <c r="G336" s="64" t="s">
        <v>32</v>
      </c>
      <c r="H336" s="64" t="s">
        <v>39</v>
      </c>
      <c r="I336" s="66" t="s">
        <v>35</v>
      </c>
      <c r="J336" s="472" t="s">
        <v>2181</v>
      </c>
      <c r="K336" s="183">
        <v>2023</v>
      </c>
      <c r="L336" s="473">
        <v>3</v>
      </c>
      <c r="M336" s="203" t="s">
        <v>41</v>
      </c>
      <c r="N336" s="357"/>
      <c r="O336" s="357"/>
      <c r="P336" s="357"/>
      <c r="Q336" s="357"/>
      <c r="R336" s="357"/>
      <c r="S336" s="203" t="s">
        <v>41</v>
      </c>
      <c r="T336" s="70" t="s">
        <v>558</v>
      </c>
      <c r="U336" s="485"/>
    </row>
    <row r="337" spans="1:22" ht="28.5">
      <c r="A337" s="466">
        <v>326</v>
      </c>
      <c r="B337" s="64" t="s">
        <v>148</v>
      </c>
      <c r="C337" s="466">
        <v>326</v>
      </c>
      <c r="D337" s="64" t="s">
        <v>39</v>
      </c>
      <c r="E337" s="163">
        <v>2023</v>
      </c>
      <c r="F337" s="64" t="s">
        <v>39</v>
      </c>
      <c r="G337" s="64" t="s">
        <v>32</v>
      </c>
      <c r="H337" s="64" t="s">
        <v>39</v>
      </c>
      <c r="I337" s="66" t="s">
        <v>35</v>
      </c>
      <c r="J337" s="472" t="s">
        <v>2182</v>
      </c>
      <c r="K337" s="183">
        <v>2023</v>
      </c>
      <c r="L337" s="473">
        <v>3</v>
      </c>
      <c r="M337" s="203" t="s">
        <v>41</v>
      </c>
      <c r="N337" s="357"/>
      <c r="O337" s="357"/>
      <c r="P337" s="357"/>
      <c r="Q337" s="357"/>
      <c r="R337" s="357"/>
      <c r="S337" s="203" t="s">
        <v>41</v>
      </c>
      <c r="T337" s="70" t="s">
        <v>558</v>
      </c>
      <c r="U337" s="485"/>
    </row>
    <row r="338" spans="1:22" ht="28.5">
      <c r="A338" s="466">
        <v>327</v>
      </c>
      <c r="B338" s="64" t="s">
        <v>148</v>
      </c>
      <c r="C338" s="466">
        <v>327</v>
      </c>
      <c r="D338" s="64" t="s">
        <v>39</v>
      </c>
      <c r="E338" s="163">
        <v>2023</v>
      </c>
      <c r="F338" s="64" t="s">
        <v>39</v>
      </c>
      <c r="G338" s="64" t="s">
        <v>32</v>
      </c>
      <c r="H338" s="64" t="s">
        <v>39</v>
      </c>
      <c r="I338" s="66" t="s">
        <v>35</v>
      </c>
      <c r="J338" s="472" t="s">
        <v>2183</v>
      </c>
      <c r="K338" s="183">
        <v>2023</v>
      </c>
      <c r="L338" s="473">
        <v>3</v>
      </c>
      <c r="M338" s="203" t="s">
        <v>41</v>
      </c>
      <c r="N338" s="357"/>
      <c r="O338" s="357"/>
      <c r="P338" s="357"/>
      <c r="Q338" s="357"/>
      <c r="R338" s="357"/>
      <c r="S338" s="203" t="s">
        <v>41</v>
      </c>
      <c r="T338" s="70" t="s">
        <v>558</v>
      </c>
      <c r="U338" s="485"/>
      <c r="V338" s="656"/>
    </row>
    <row r="339" spans="1:22" ht="28.5">
      <c r="A339" s="466">
        <v>328</v>
      </c>
      <c r="B339" s="64" t="s">
        <v>148</v>
      </c>
      <c r="C339" s="466">
        <v>328</v>
      </c>
      <c r="D339" s="64" t="s">
        <v>39</v>
      </c>
      <c r="E339" s="163">
        <v>2023</v>
      </c>
      <c r="F339" s="64" t="s">
        <v>39</v>
      </c>
      <c r="G339" s="64" t="s">
        <v>32</v>
      </c>
      <c r="H339" s="64" t="s">
        <v>39</v>
      </c>
      <c r="I339" s="66" t="s">
        <v>35</v>
      </c>
      <c r="J339" s="472" t="s">
        <v>2184</v>
      </c>
      <c r="K339" s="183">
        <v>2023</v>
      </c>
      <c r="L339" s="473">
        <v>3</v>
      </c>
      <c r="M339" s="203" t="s">
        <v>41</v>
      </c>
      <c r="N339" s="357"/>
      <c r="O339" s="357"/>
      <c r="P339" s="357"/>
      <c r="Q339" s="357"/>
      <c r="R339" s="357"/>
      <c r="S339" s="203" t="s">
        <v>41</v>
      </c>
      <c r="T339" s="70" t="s">
        <v>558</v>
      </c>
      <c r="U339" s="485"/>
    </row>
    <row r="340" spans="1:22" ht="28.5">
      <c r="A340" s="466">
        <v>329</v>
      </c>
      <c r="B340" s="64" t="s">
        <v>148</v>
      </c>
      <c r="C340" s="466">
        <v>329</v>
      </c>
      <c r="D340" s="64" t="s">
        <v>39</v>
      </c>
      <c r="E340" s="163">
        <v>2023</v>
      </c>
      <c r="F340" s="64" t="s">
        <v>39</v>
      </c>
      <c r="G340" s="64" t="s">
        <v>32</v>
      </c>
      <c r="H340" s="64" t="s">
        <v>39</v>
      </c>
      <c r="I340" s="66" t="s">
        <v>35</v>
      </c>
      <c r="J340" s="472" t="s">
        <v>2185</v>
      </c>
      <c r="K340" s="183">
        <v>2023</v>
      </c>
      <c r="L340" s="473">
        <v>6</v>
      </c>
      <c r="M340" s="203" t="s">
        <v>41</v>
      </c>
      <c r="N340" s="357"/>
      <c r="O340" s="357"/>
      <c r="P340" s="357"/>
      <c r="Q340" s="357"/>
      <c r="R340" s="357"/>
      <c r="S340" s="203" t="s">
        <v>41</v>
      </c>
      <c r="T340" s="70" t="s">
        <v>558</v>
      </c>
      <c r="U340" s="646" t="s">
        <v>1447</v>
      </c>
    </row>
    <row r="341" spans="1:22" ht="28.5">
      <c r="A341" s="466">
        <v>330</v>
      </c>
      <c r="B341" s="64" t="s">
        <v>148</v>
      </c>
      <c r="C341" s="466">
        <v>330</v>
      </c>
      <c r="D341" s="64" t="s">
        <v>39</v>
      </c>
      <c r="E341" s="163">
        <v>2023</v>
      </c>
      <c r="F341" s="64" t="s">
        <v>39</v>
      </c>
      <c r="G341" s="64" t="s">
        <v>32</v>
      </c>
      <c r="H341" s="64" t="s">
        <v>39</v>
      </c>
      <c r="I341" s="66" t="s">
        <v>35</v>
      </c>
      <c r="J341" s="472" t="s">
        <v>2186</v>
      </c>
      <c r="K341" s="183">
        <v>2023</v>
      </c>
      <c r="L341" s="473">
        <v>6</v>
      </c>
      <c r="M341" s="203" t="s">
        <v>41</v>
      </c>
      <c r="N341" s="357"/>
      <c r="O341" s="357"/>
      <c r="P341" s="357"/>
      <c r="Q341" s="357"/>
      <c r="R341" s="357"/>
      <c r="S341" s="203" t="s">
        <v>41</v>
      </c>
      <c r="T341" s="70" t="s">
        <v>558</v>
      </c>
      <c r="U341" s="646" t="s">
        <v>1447</v>
      </c>
    </row>
    <row r="342" spans="1:22" ht="28.5">
      <c r="A342" s="466">
        <v>331</v>
      </c>
      <c r="B342" s="64" t="s">
        <v>148</v>
      </c>
      <c r="C342" s="466">
        <v>331</v>
      </c>
      <c r="D342" s="64" t="s">
        <v>39</v>
      </c>
      <c r="E342" s="163">
        <v>2023</v>
      </c>
      <c r="F342" s="64" t="s">
        <v>39</v>
      </c>
      <c r="G342" s="64" t="s">
        <v>32</v>
      </c>
      <c r="H342" s="64" t="s">
        <v>39</v>
      </c>
      <c r="I342" s="66" t="s">
        <v>35</v>
      </c>
      <c r="J342" s="472" t="s">
        <v>2187</v>
      </c>
      <c r="K342" s="183">
        <v>2023</v>
      </c>
      <c r="L342" s="473">
        <v>6</v>
      </c>
      <c r="M342" s="203" t="s">
        <v>41</v>
      </c>
      <c r="N342" s="357"/>
      <c r="O342" s="357"/>
      <c r="P342" s="357"/>
      <c r="Q342" s="357"/>
      <c r="R342" s="357"/>
      <c r="S342" s="203" t="s">
        <v>41</v>
      </c>
      <c r="T342" s="70" t="s">
        <v>558</v>
      </c>
      <c r="U342" s="646" t="s">
        <v>1447</v>
      </c>
    </row>
    <row r="343" spans="1:22" ht="28.5">
      <c r="A343" s="466">
        <v>332</v>
      </c>
      <c r="B343" s="64" t="s">
        <v>148</v>
      </c>
      <c r="C343" s="466">
        <v>332</v>
      </c>
      <c r="D343" s="64" t="s">
        <v>39</v>
      </c>
      <c r="E343" s="163">
        <v>2023</v>
      </c>
      <c r="F343" s="64" t="s">
        <v>39</v>
      </c>
      <c r="G343" s="64" t="s">
        <v>32</v>
      </c>
      <c r="H343" s="64" t="s">
        <v>39</v>
      </c>
      <c r="I343" s="66" t="s">
        <v>35</v>
      </c>
      <c r="J343" s="472" t="s">
        <v>2188</v>
      </c>
      <c r="K343" s="183">
        <v>2023</v>
      </c>
      <c r="L343" s="473">
        <v>6</v>
      </c>
      <c r="M343" s="203" t="s">
        <v>41</v>
      </c>
      <c r="N343" s="64"/>
      <c r="O343" s="64"/>
      <c r="P343" s="64"/>
      <c r="Q343" s="64"/>
      <c r="R343" s="64"/>
      <c r="S343" s="203" t="s">
        <v>41</v>
      </c>
      <c r="T343" s="70" t="s">
        <v>558</v>
      </c>
      <c r="U343" s="646" t="s">
        <v>1447</v>
      </c>
    </row>
    <row r="344" spans="1:22" ht="28.5">
      <c r="A344" s="466">
        <v>333</v>
      </c>
      <c r="B344" s="64" t="s">
        <v>148</v>
      </c>
      <c r="C344" s="466">
        <v>333</v>
      </c>
      <c r="D344" s="64" t="s">
        <v>39</v>
      </c>
      <c r="E344" s="163">
        <v>2023</v>
      </c>
      <c r="F344" s="64" t="s">
        <v>39</v>
      </c>
      <c r="G344" s="64" t="s">
        <v>32</v>
      </c>
      <c r="H344" s="64" t="s">
        <v>39</v>
      </c>
      <c r="I344" s="66" t="s">
        <v>35</v>
      </c>
      <c r="J344" s="472" t="s">
        <v>2189</v>
      </c>
      <c r="K344" s="183">
        <v>2023</v>
      </c>
      <c r="L344" s="473">
        <v>9</v>
      </c>
      <c r="M344" s="203" t="s">
        <v>41</v>
      </c>
      <c r="N344" s="64"/>
      <c r="O344" s="64"/>
      <c r="P344" s="64"/>
      <c r="Q344" s="64"/>
      <c r="R344" s="64"/>
      <c r="S344" s="203" t="s">
        <v>41</v>
      </c>
      <c r="T344" s="70" t="s">
        <v>558</v>
      </c>
      <c r="U344" s="646" t="s">
        <v>1447</v>
      </c>
    </row>
    <row r="345" spans="1:22" ht="28.5">
      <c r="A345" s="466">
        <v>334</v>
      </c>
      <c r="B345" s="64" t="s">
        <v>148</v>
      </c>
      <c r="C345" s="466">
        <v>334</v>
      </c>
      <c r="D345" s="64" t="s">
        <v>39</v>
      </c>
      <c r="E345" s="163">
        <v>2023</v>
      </c>
      <c r="F345" s="64" t="s">
        <v>39</v>
      </c>
      <c r="G345" s="64" t="s">
        <v>32</v>
      </c>
      <c r="H345" s="64" t="s">
        <v>39</v>
      </c>
      <c r="I345" s="66" t="s">
        <v>35</v>
      </c>
      <c r="J345" s="472" t="s">
        <v>2190</v>
      </c>
      <c r="K345" s="183">
        <v>2023</v>
      </c>
      <c r="L345" s="473">
        <v>3</v>
      </c>
      <c r="M345" s="203" t="s">
        <v>41</v>
      </c>
      <c r="N345" s="64"/>
      <c r="O345" s="64"/>
      <c r="P345" s="64"/>
      <c r="Q345" s="64"/>
      <c r="R345" s="64"/>
      <c r="S345" s="203" t="s">
        <v>41</v>
      </c>
      <c r="T345" s="70" t="s">
        <v>558</v>
      </c>
      <c r="U345" s="485"/>
    </row>
    <row r="346" spans="1:22" ht="28.5">
      <c r="A346" s="466">
        <v>335</v>
      </c>
      <c r="B346" s="64" t="s">
        <v>148</v>
      </c>
      <c r="C346" s="466">
        <v>335</v>
      </c>
      <c r="D346" s="64" t="s">
        <v>39</v>
      </c>
      <c r="E346" s="163">
        <v>2023</v>
      </c>
      <c r="F346" s="64" t="s">
        <v>39</v>
      </c>
      <c r="G346" s="64" t="s">
        <v>32</v>
      </c>
      <c r="H346" s="64" t="s">
        <v>39</v>
      </c>
      <c r="I346" s="66" t="s">
        <v>35</v>
      </c>
      <c r="J346" s="472" t="s">
        <v>2191</v>
      </c>
      <c r="K346" s="183">
        <v>2023</v>
      </c>
      <c r="L346" s="473">
        <v>3</v>
      </c>
      <c r="M346" s="203" t="s">
        <v>41</v>
      </c>
      <c r="N346" s="64"/>
      <c r="O346" s="64"/>
      <c r="P346" s="64"/>
      <c r="Q346" s="64"/>
      <c r="R346" s="64"/>
      <c r="S346" s="203" t="s">
        <v>41</v>
      </c>
      <c r="T346" s="70" t="s">
        <v>558</v>
      </c>
      <c r="U346" s="485"/>
    </row>
    <row r="347" spans="1:22" ht="28.5">
      <c r="A347" s="466">
        <v>336</v>
      </c>
      <c r="B347" s="64" t="s">
        <v>148</v>
      </c>
      <c r="C347" s="466">
        <v>336</v>
      </c>
      <c r="D347" s="64" t="s">
        <v>39</v>
      </c>
      <c r="E347" s="163">
        <v>2023</v>
      </c>
      <c r="F347" s="64" t="s">
        <v>39</v>
      </c>
      <c r="G347" s="64" t="s">
        <v>32</v>
      </c>
      <c r="H347" s="64" t="s">
        <v>39</v>
      </c>
      <c r="I347" s="66" t="s">
        <v>35</v>
      </c>
      <c r="J347" s="472" t="s">
        <v>2192</v>
      </c>
      <c r="K347" s="183">
        <v>2023</v>
      </c>
      <c r="L347" s="473">
        <v>3</v>
      </c>
      <c r="M347" s="203" t="s">
        <v>41</v>
      </c>
      <c r="N347" s="64"/>
      <c r="O347" s="64"/>
      <c r="P347" s="64"/>
      <c r="Q347" s="64"/>
      <c r="R347" s="64"/>
      <c r="S347" s="203" t="s">
        <v>41</v>
      </c>
      <c r="T347" s="70" t="s">
        <v>558</v>
      </c>
      <c r="U347" s="485"/>
    </row>
    <row r="348" spans="1:22" ht="28.5">
      <c r="A348" s="466">
        <v>337</v>
      </c>
      <c r="B348" s="64" t="s">
        <v>148</v>
      </c>
      <c r="C348" s="466">
        <v>337</v>
      </c>
      <c r="D348" s="64" t="s">
        <v>39</v>
      </c>
      <c r="E348" s="163">
        <v>2023</v>
      </c>
      <c r="F348" s="64" t="s">
        <v>39</v>
      </c>
      <c r="G348" s="64" t="s">
        <v>32</v>
      </c>
      <c r="H348" s="64" t="s">
        <v>39</v>
      </c>
      <c r="I348" s="66" t="s">
        <v>35</v>
      </c>
      <c r="J348" s="472" t="s">
        <v>2193</v>
      </c>
      <c r="K348" s="183">
        <v>2023</v>
      </c>
      <c r="L348" s="473">
        <v>3</v>
      </c>
      <c r="M348" s="203" t="s">
        <v>41</v>
      </c>
      <c r="N348" s="64"/>
      <c r="O348" s="64"/>
      <c r="P348" s="64"/>
      <c r="Q348" s="64"/>
      <c r="R348" s="64"/>
      <c r="S348" s="203" t="s">
        <v>41</v>
      </c>
      <c r="T348" s="70" t="s">
        <v>558</v>
      </c>
      <c r="U348" s="485"/>
    </row>
    <row r="349" spans="1:22" ht="28.5">
      <c r="A349" s="466">
        <v>338</v>
      </c>
      <c r="B349" s="64" t="s">
        <v>148</v>
      </c>
      <c r="C349" s="466">
        <v>338</v>
      </c>
      <c r="D349" s="64" t="s">
        <v>39</v>
      </c>
      <c r="E349" s="163">
        <v>2023</v>
      </c>
      <c r="F349" s="64" t="s">
        <v>39</v>
      </c>
      <c r="G349" s="64" t="s">
        <v>32</v>
      </c>
      <c r="H349" s="64" t="s">
        <v>39</v>
      </c>
      <c r="I349" s="66" t="s">
        <v>35</v>
      </c>
      <c r="J349" s="472" t="s">
        <v>2194</v>
      </c>
      <c r="K349" s="183">
        <v>2023</v>
      </c>
      <c r="L349" s="473">
        <v>3</v>
      </c>
      <c r="M349" s="203" t="s">
        <v>41</v>
      </c>
      <c r="N349" s="64"/>
      <c r="O349" s="64"/>
      <c r="P349" s="64"/>
      <c r="Q349" s="64"/>
      <c r="R349" s="64"/>
      <c r="S349" s="203" t="s">
        <v>41</v>
      </c>
      <c r="T349" s="70" t="s">
        <v>558</v>
      </c>
      <c r="U349" s="485"/>
    </row>
    <row r="350" spans="1:22" ht="28.5">
      <c r="A350" s="466">
        <v>339</v>
      </c>
      <c r="B350" s="64" t="s">
        <v>148</v>
      </c>
      <c r="C350" s="466">
        <v>339</v>
      </c>
      <c r="D350" s="64" t="s">
        <v>39</v>
      </c>
      <c r="E350" s="163">
        <v>2023</v>
      </c>
      <c r="F350" s="64" t="s">
        <v>39</v>
      </c>
      <c r="G350" s="64" t="s">
        <v>32</v>
      </c>
      <c r="H350" s="64" t="s">
        <v>39</v>
      </c>
      <c r="I350" s="66" t="s">
        <v>35</v>
      </c>
      <c r="J350" s="472" t="s">
        <v>2195</v>
      </c>
      <c r="K350" s="183">
        <v>2023</v>
      </c>
      <c r="L350" s="473">
        <v>3</v>
      </c>
      <c r="M350" s="203" t="s">
        <v>41</v>
      </c>
      <c r="N350" s="64"/>
      <c r="O350" s="64"/>
      <c r="P350" s="64"/>
      <c r="Q350" s="64"/>
      <c r="R350" s="64"/>
      <c r="S350" s="203" t="s">
        <v>41</v>
      </c>
      <c r="T350" s="70" t="s">
        <v>558</v>
      </c>
      <c r="U350" s="485"/>
    </row>
    <row r="351" spans="1:22" ht="28.5">
      <c r="A351" s="466">
        <v>340</v>
      </c>
      <c r="B351" s="64" t="s">
        <v>148</v>
      </c>
      <c r="C351" s="466">
        <v>340</v>
      </c>
      <c r="D351" s="64" t="s">
        <v>39</v>
      </c>
      <c r="E351" s="163">
        <v>2023</v>
      </c>
      <c r="F351" s="64" t="s">
        <v>39</v>
      </c>
      <c r="G351" s="64" t="s">
        <v>32</v>
      </c>
      <c r="H351" s="64" t="s">
        <v>39</v>
      </c>
      <c r="I351" s="66" t="s">
        <v>35</v>
      </c>
      <c r="J351" s="472" t="s">
        <v>2196</v>
      </c>
      <c r="K351" s="183">
        <v>2023</v>
      </c>
      <c r="L351" s="473">
        <v>3</v>
      </c>
      <c r="M351" s="203" t="s">
        <v>41</v>
      </c>
      <c r="N351" s="64"/>
      <c r="O351" s="64"/>
      <c r="P351" s="64"/>
      <c r="Q351" s="64"/>
      <c r="R351" s="64"/>
      <c r="S351" s="203" t="s">
        <v>41</v>
      </c>
      <c r="T351" s="70" t="s">
        <v>558</v>
      </c>
      <c r="U351" s="485"/>
    </row>
    <row r="352" spans="1:22" ht="28.5">
      <c r="A352" s="466">
        <v>341</v>
      </c>
      <c r="B352" s="64" t="s">
        <v>148</v>
      </c>
      <c r="C352" s="466">
        <v>341</v>
      </c>
      <c r="D352" s="64" t="s">
        <v>39</v>
      </c>
      <c r="E352" s="163">
        <v>2023</v>
      </c>
      <c r="F352" s="64" t="s">
        <v>39</v>
      </c>
      <c r="G352" s="64" t="s">
        <v>32</v>
      </c>
      <c r="H352" s="64" t="s">
        <v>39</v>
      </c>
      <c r="I352" s="66" t="s">
        <v>35</v>
      </c>
      <c r="J352" s="472" t="s">
        <v>2197</v>
      </c>
      <c r="K352" s="183">
        <v>2023</v>
      </c>
      <c r="L352" s="473">
        <v>3</v>
      </c>
      <c r="M352" s="203" t="s">
        <v>41</v>
      </c>
      <c r="N352" s="64"/>
      <c r="O352" s="64"/>
      <c r="P352" s="64"/>
      <c r="Q352" s="64"/>
      <c r="R352" s="64"/>
      <c r="S352" s="203" t="s">
        <v>41</v>
      </c>
      <c r="T352" s="70" t="s">
        <v>558</v>
      </c>
      <c r="U352" s="485"/>
    </row>
    <row r="353" spans="1:21" ht="28.5">
      <c r="A353" s="466">
        <v>342</v>
      </c>
      <c r="B353" s="64" t="s">
        <v>148</v>
      </c>
      <c r="C353" s="466">
        <v>342</v>
      </c>
      <c r="D353" s="64" t="s">
        <v>39</v>
      </c>
      <c r="E353" s="163">
        <v>2023</v>
      </c>
      <c r="F353" s="64" t="s">
        <v>39</v>
      </c>
      <c r="G353" s="64" t="s">
        <v>32</v>
      </c>
      <c r="H353" s="64" t="s">
        <v>39</v>
      </c>
      <c r="I353" s="66" t="s">
        <v>35</v>
      </c>
      <c r="J353" s="472" t="s">
        <v>2288</v>
      </c>
      <c r="K353" s="183">
        <v>2023</v>
      </c>
      <c r="L353" s="473">
        <v>3</v>
      </c>
      <c r="M353" s="203" t="s">
        <v>41</v>
      </c>
      <c r="N353" s="64"/>
      <c r="O353" s="64"/>
      <c r="P353" s="64"/>
      <c r="Q353" s="64"/>
      <c r="R353" s="64"/>
      <c r="S353" s="203" t="s">
        <v>41</v>
      </c>
      <c r="T353" s="70" t="s">
        <v>558</v>
      </c>
      <c r="U353" s="646" t="s">
        <v>1447</v>
      </c>
    </row>
    <row r="354" spans="1:21" ht="28.5">
      <c r="A354" s="466">
        <v>343</v>
      </c>
      <c r="B354" s="64" t="s">
        <v>148</v>
      </c>
      <c r="C354" s="466">
        <v>343</v>
      </c>
      <c r="D354" s="64" t="s">
        <v>39</v>
      </c>
      <c r="E354" s="163">
        <v>2023</v>
      </c>
      <c r="F354" s="64" t="s">
        <v>39</v>
      </c>
      <c r="G354" s="64" t="s">
        <v>32</v>
      </c>
      <c r="H354" s="64" t="s">
        <v>39</v>
      </c>
      <c r="I354" s="66" t="s">
        <v>35</v>
      </c>
      <c r="J354" s="472" t="s">
        <v>2289</v>
      </c>
      <c r="K354" s="183">
        <v>2023</v>
      </c>
      <c r="L354" s="473">
        <v>3</v>
      </c>
      <c r="M354" s="203" t="s">
        <v>41</v>
      </c>
      <c r="N354" s="64"/>
      <c r="O354" s="64"/>
      <c r="P354" s="64"/>
      <c r="Q354" s="64"/>
      <c r="R354" s="64"/>
      <c r="S354" s="203" t="s">
        <v>41</v>
      </c>
      <c r="T354" s="70" t="s">
        <v>558</v>
      </c>
      <c r="U354" s="485"/>
    </row>
    <row r="355" spans="1:21" ht="28.5">
      <c r="A355" s="466">
        <v>344</v>
      </c>
      <c r="B355" s="64" t="s">
        <v>148</v>
      </c>
      <c r="C355" s="466">
        <v>344</v>
      </c>
      <c r="D355" s="64" t="s">
        <v>39</v>
      </c>
      <c r="E355" s="163">
        <v>2023</v>
      </c>
      <c r="F355" s="64" t="s">
        <v>39</v>
      </c>
      <c r="G355" s="64" t="s">
        <v>32</v>
      </c>
      <c r="H355" s="64" t="s">
        <v>39</v>
      </c>
      <c r="I355" s="66" t="s">
        <v>35</v>
      </c>
      <c r="J355" s="472" t="s">
        <v>2290</v>
      </c>
      <c r="K355" s="183">
        <v>2023</v>
      </c>
      <c r="L355" s="473">
        <v>3</v>
      </c>
      <c r="M355" s="203" t="s">
        <v>41</v>
      </c>
      <c r="N355" s="64"/>
      <c r="O355" s="64"/>
      <c r="P355" s="64"/>
      <c r="Q355" s="64"/>
      <c r="R355" s="64"/>
      <c r="S355" s="203" t="s">
        <v>41</v>
      </c>
      <c r="T355" s="70" t="s">
        <v>558</v>
      </c>
      <c r="U355" s="646" t="s">
        <v>1447</v>
      </c>
    </row>
    <row r="356" spans="1:21" ht="28.5">
      <c r="A356" s="466">
        <v>345</v>
      </c>
      <c r="B356" s="64" t="s">
        <v>148</v>
      </c>
      <c r="C356" s="466">
        <v>345</v>
      </c>
      <c r="D356" s="64" t="s">
        <v>39</v>
      </c>
      <c r="E356" s="163">
        <v>2023</v>
      </c>
      <c r="F356" s="64" t="s">
        <v>39</v>
      </c>
      <c r="G356" s="64" t="s">
        <v>32</v>
      </c>
      <c r="H356" s="64" t="s">
        <v>39</v>
      </c>
      <c r="I356" s="66" t="s">
        <v>35</v>
      </c>
      <c r="J356" s="472" t="s">
        <v>2291</v>
      </c>
      <c r="K356" s="183">
        <v>2023</v>
      </c>
      <c r="L356" s="473">
        <v>3</v>
      </c>
      <c r="M356" s="203" t="s">
        <v>41</v>
      </c>
      <c r="N356" s="64"/>
      <c r="O356" s="64"/>
      <c r="P356" s="64"/>
      <c r="Q356" s="64"/>
      <c r="R356" s="64"/>
      <c r="S356" s="203" t="s">
        <v>41</v>
      </c>
      <c r="T356" s="70" t="s">
        <v>558</v>
      </c>
      <c r="U356" s="646" t="s">
        <v>1447</v>
      </c>
    </row>
    <row r="357" spans="1:21" ht="28.5">
      <c r="A357" s="466">
        <v>346</v>
      </c>
      <c r="B357" s="64" t="s">
        <v>148</v>
      </c>
      <c r="C357" s="466">
        <v>346</v>
      </c>
      <c r="D357" s="64" t="s">
        <v>39</v>
      </c>
      <c r="E357" s="163">
        <v>2023</v>
      </c>
      <c r="F357" s="64" t="s">
        <v>39</v>
      </c>
      <c r="G357" s="64" t="s">
        <v>32</v>
      </c>
      <c r="H357" s="64" t="s">
        <v>39</v>
      </c>
      <c r="I357" s="66" t="s">
        <v>35</v>
      </c>
      <c r="J357" s="472" t="s">
        <v>2292</v>
      </c>
      <c r="K357" s="183">
        <v>2023</v>
      </c>
      <c r="L357" s="473">
        <v>3</v>
      </c>
      <c r="M357" s="203" t="s">
        <v>41</v>
      </c>
      <c r="N357" s="64"/>
      <c r="O357" s="64"/>
      <c r="P357" s="64"/>
      <c r="Q357" s="64"/>
      <c r="R357" s="64"/>
      <c r="S357" s="203" t="s">
        <v>41</v>
      </c>
      <c r="T357" s="70" t="s">
        <v>558</v>
      </c>
      <c r="U357" s="646" t="s">
        <v>1447</v>
      </c>
    </row>
    <row r="358" spans="1:21" ht="28.5">
      <c r="A358" s="466">
        <v>347</v>
      </c>
      <c r="B358" s="64" t="s">
        <v>148</v>
      </c>
      <c r="C358" s="466">
        <v>347</v>
      </c>
      <c r="D358" s="64" t="s">
        <v>39</v>
      </c>
      <c r="E358" s="163">
        <v>2023</v>
      </c>
      <c r="F358" s="64" t="s">
        <v>39</v>
      </c>
      <c r="G358" s="64" t="s">
        <v>32</v>
      </c>
      <c r="H358" s="64" t="s">
        <v>39</v>
      </c>
      <c r="I358" s="66" t="s">
        <v>35</v>
      </c>
      <c r="J358" s="472" t="s">
        <v>2293</v>
      </c>
      <c r="K358" s="183">
        <v>2023</v>
      </c>
      <c r="L358" s="473">
        <v>3</v>
      </c>
      <c r="M358" s="203" t="s">
        <v>41</v>
      </c>
      <c r="N358" s="64"/>
      <c r="O358" s="64"/>
      <c r="P358" s="64"/>
      <c r="Q358" s="64"/>
      <c r="R358" s="64"/>
      <c r="S358" s="203" t="s">
        <v>41</v>
      </c>
      <c r="T358" s="70" t="s">
        <v>558</v>
      </c>
      <c r="U358" s="485"/>
    </row>
    <row r="359" spans="1:21" ht="28.5">
      <c r="A359" s="466">
        <v>348</v>
      </c>
      <c r="B359" s="64" t="s">
        <v>148</v>
      </c>
      <c r="C359" s="466">
        <v>348</v>
      </c>
      <c r="D359" s="64" t="s">
        <v>39</v>
      </c>
      <c r="E359" s="163">
        <v>2023</v>
      </c>
      <c r="F359" s="64" t="s">
        <v>39</v>
      </c>
      <c r="G359" s="64" t="s">
        <v>32</v>
      </c>
      <c r="H359" s="64" t="s">
        <v>39</v>
      </c>
      <c r="I359" s="66" t="s">
        <v>35</v>
      </c>
      <c r="J359" s="472" t="s">
        <v>2294</v>
      </c>
      <c r="K359" s="183">
        <v>2023</v>
      </c>
      <c r="L359" s="473">
        <v>3</v>
      </c>
      <c r="M359" s="203" t="s">
        <v>41</v>
      </c>
      <c r="N359" s="64"/>
      <c r="O359" s="64"/>
      <c r="P359" s="64"/>
      <c r="Q359" s="64"/>
      <c r="R359" s="64"/>
      <c r="S359" s="203" t="s">
        <v>41</v>
      </c>
      <c r="T359" s="70" t="s">
        <v>558</v>
      </c>
      <c r="U359" s="485"/>
    </row>
    <row r="360" spans="1:21" ht="28.5">
      <c r="A360" s="466">
        <v>349</v>
      </c>
      <c r="B360" s="64" t="s">
        <v>148</v>
      </c>
      <c r="C360" s="466">
        <v>349</v>
      </c>
      <c r="D360" s="64" t="s">
        <v>39</v>
      </c>
      <c r="E360" s="163">
        <v>2023</v>
      </c>
      <c r="F360" s="64" t="s">
        <v>39</v>
      </c>
      <c r="G360" s="64" t="s">
        <v>32</v>
      </c>
      <c r="H360" s="64" t="s">
        <v>39</v>
      </c>
      <c r="I360" s="66" t="s">
        <v>35</v>
      </c>
      <c r="J360" s="472" t="s">
        <v>2295</v>
      </c>
      <c r="K360" s="183">
        <v>2023</v>
      </c>
      <c r="L360" s="473">
        <v>3</v>
      </c>
      <c r="M360" s="203" t="s">
        <v>41</v>
      </c>
      <c r="N360" s="64"/>
      <c r="O360" s="64"/>
      <c r="P360" s="64"/>
      <c r="Q360" s="64"/>
      <c r="R360" s="64"/>
      <c r="S360" s="203" t="s">
        <v>41</v>
      </c>
      <c r="T360" s="70" t="s">
        <v>558</v>
      </c>
      <c r="U360" s="485"/>
    </row>
    <row r="361" spans="1:21" ht="28.5">
      <c r="A361" s="466">
        <v>350</v>
      </c>
      <c r="B361" s="64" t="s">
        <v>148</v>
      </c>
      <c r="C361" s="466">
        <v>350</v>
      </c>
      <c r="D361" s="64" t="s">
        <v>39</v>
      </c>
      <c r="E361" s="163">
        <v>2023</v>
      </c>
      <c r="F361" s="64" t="s">
        <v>39</v>
      </c>
      <c r="G361" s="64" t="s">
        <v>32</v>
      </c>
      <c r="H361" s="64" t="s">
        <v>39</v>
      </c>
      <c r="I361" s="66" t="s">
        <v>35</v>
      </c>
      <c r="J361" s="472" t="s">
        <v>2296</v>
      </c>
      <c r="K361" s="183">
        <v>2023</v>
      </c>
      <c r="L361" s="473">
        <v>3</v>
      </c>
      <c r="M361" s="203" t="s">
        <v>41</v>
      </c>
      <c r="N361" s="64"/>
      <c r="O361" s="64"/>
      <c r="P361" s="64"/>
      <c r="Q361" s="64"/>
      <c r="R361" s="64"/>
      <c r="S361" s="203" t="s">
        <v>41</v>
      </c>
      <c r="T361" s="70" t="s">
        <v>558</v>
      </c>
      <c r="U361" s="485"/>
    </row>
    <row r="362" spans="1:21" ht="28.5">
      <c r="A362" s="466">
        <v>351</v>
      </c>
      <c r="B362" s="64" t="s">
        <v>148</v>
      </c>
      <c r="C362" s="466">
        <v>351</v>
      </c>
      <c r="D362" s="64" t="s">
        <v>39</v>
      </c>
      <c r="E362" s="163">
        <v>2023</v>
      </c>
      <c r="F362" s="64" t="s">
        <v>39</v>
      </c>
      <c r="G362" s="64" t="s">
        <v>32</v>
      </c>
      <c r="H362" s="64" t="s">
        <v>39</v>
      </c>
      <c r="I362" s="66" t="s">
        <v>35</v>
      </c>
      <c r="J362" s="472" t="s">
        <v>2297</v>
      </c>
      <c r="K362" s="183">
        <v>2023</v>
      </c>
      <c r="L362" s="473">
        <v>3</v>
      </c>
      <c r="M362" s="203" t="s">
        <v>41</v>
      </c>
      <c r="N362" s="64"/>
      <c r="O362" s="64"/>
      <c r="P362" s="64"/>
      <c r="Q362" s="64"/>
      <c r="R362" s="64"/>
      <c r="S362" s="203" t="s">
        <v>41</v>
      </c>
      <c r="T362" s="70" t="s">
        <v>558</v>
      </c>
      <c r="U362" s="485"/>
    </row>
    <row r="363" spans="1:21" ht="28.5">
      <c r="A363" s="466">
        <v>352</v>
      </c>
      <c r="B363" s="64" t="s">
        <v>148</v>
      </c>
      <c r="C363" s="466">
        <v>352</v>
      </c>
      <c r="D363" s="64" t="s">
        <v>39</v>
      </c>
      <c r="E363" s="163">
        <v>2023</v>
      </c>
      <c r="F363" s="64" t="s">
        <v>39</v>
      </c>
      <c r="G363" s="64" t="s">
        <v>32</v>
      </c>
      <c r="H363" s="64" t="s">
        <v>39</v>
      </c>
      <c r="I363" s="66" t="s">
        <v>35</v>
      </c>
      <c r="J363" s="472" t="s">
        <v>2298</v>
      </c>
      <c r="K363" s="183">
        <v>2023</v>
      </c>
      <c r="L363" s="473">
        <v>3</v>
      </c>
      <c r="M363" s="203" t="s">
        <v>41</v>
      </c>
      <c r="N363" s="64"/>
      <c r="O363" s="64"/>
      <c r="P363" s="64"/>
      <c r="Q363" s="64"/>
      <c r="R363" s="64"/>
      <c r="S363" s="203" t="s">
        <v>41</v>
      </c>
      <c r="T363" s="70" t="s">
        <v>558</v>
      </c>
      <c r="U363" s="485"/>
    </row>
    <row r="364" spans="1:21" ht="28.5">
      <c r="A364" s="466">
        <v>353</v>
      </c>
      <c r="B364" s="64" t="s">
        <v>148</v>
      </c>
      <c r="C364" s="466">
        <v>353</v>
      </c>
      <c r="D364" s="64" t="s">
        <v>39</v>
      </c>
      <c r="E364" s="163">
        <v>2023</v>
      </c>
      <c r="F364" s="64" t="s">
        <v>39</v>
      </c>
      <c r="G364" s="64" t="s">
        <v>32</v>
      </c>
      <c r="H364" s="64" t="s">
        <v>39</v>
      </c>
      <c r="I364" s="66" t="s">
        <v>35</v>
      </c>
      <c r="J364" s="472" t="s">
        <v>2299</v>
      </c>
      <c r="K364" s="183">
        <v>2023</v>
      </c>
      <c r="L364" s="473">
        <v>3</v>
      </c>
      <c r="M364" s="203" t="s">
        <v>41</v>
      </c>
      <c r="N364" s="64"/>
      <c r="O364" s="64"/>
      <c r="P364" s="64"/>
      <c r="Q364" s="64"/>
      <c r="R364" s="64"/>
      <c r="S364" s="203" t="s">
        <v>41</v>
      </c>
      <c r="T364" s="70" t="s">
        <v>558</v>
      </c>
      <c r="U364" s="485"/>
    </row>
    <row r="365" spans="1:21" ht="28.5">
      <c r="A365" s="466">
        <v>354</v>
      </c>
      <c r="B365" s="64" t="s">
        <v>148</v>
      </c>
      <c r="C365" s="466">
        <v>354</v>
      </c>
      <c r="D365" s="64" t="s">
        <v>39</v>
      </c>
      <c r="E365" s="163">
        <v>2023</v>
      </c>
      <c r="F365" s="64" t="s">
        <v>39</v>
      </c>
      <c r="G365" s="64" t="s">
        <v>32</v>
      </c>
      <c r="H365" s="64" t="s">
        <v>39</v>
      </c>
      <c r="I365" s="66" t="s">
        <v>35</v>
      </c>
      <c r="J365" s="472" t="s">
        <v>2300</v>
      </c>
      <c r="K365" s="183">
        <v>2023</v>
      </c>
      <c r="L365" s="473">
        <v>3</v>
      </c>
      <c r="M365" s="203" t="s">
        <v>41</v>
      </c>
      <c r="N365" s="64"/>
      <c r="O365" s="64"/>
      <c r="P365" s="64"/>
      <c r="Q365" s="64"/>
      <c r="R365" s="64"/>
      <c r="S365" s="203" t="s">
        <v>41</v>
      </c>
      <c r="T365" s="70" t="s">
        <v>558</v>
      </c>
      <c r="U365" s="485"/>
    </row>
    <row r="366" spans="1:21" ht="28.5">
      <c r="A366" s="466">
        <v>355</v>
      </c>
      <c r="B366" s="64" t="s">
        <v>148</v>
      </c>
      <c r="C366" s="466">
        <v>355</v>
      </c>
      <c r="D366" s="64" t="s">
        <v>39</v>
      </c>
      <c r="E366" s="163">
        <v>2023</v>
      </c>
      <c r="F366" s="64" t="s">
        <v>39</v>
      </c>
      <c r="G366" s="64" t="s">
        <v>32</v>
      </c>
      <c r="H366" s="64" t="s">
        <v>39</v>
      </c>
      <c r="I366" s="66" t="s">
        <v>35</v>
      </c>
      <c r="J366" s="472" t="s">
        <v>2301</v>
      </c>
      <c r="K366" s="183">
        <v>2023</v>
      </c>
      <c r="L366" s="473">
        <v>3</v>
      </c>
      <c r="M366" s="203" t="s">
        <v>41</v>
      </c>
      <c r="N366" s="64"/>
      <c r="O366" s="64"/>
      <c r="P366" s="64"/>
      <c r="Q366" s="64"/>
      <c r="R366" s="64"/>
      <c r="S366" s="203" t="s">
        <v>41</v>
      </c>
      <c r="T366" s="70" t="s">
        <v>558</v>
      </c>
      <c r="U366" s="485"/>
    </row>
    <row r="367" spans="1:21" ht="28.5">
      <c r="A367" s="466">
        <v>356</v>
      </c>
      <c r="B367" s="64" t="s">
        <v>148</v>
      </c>
      <c r="C367" s="466">
        <v>356</v>
      </c>
      <c r="D367" s="64" t="s">
        <v>39</v>
      </c>
      <c r="E367" s="163">
        <v>2023</v>
      </c>
      <c r="F367" s="64" t="s">
        <v>39</v>
      </c>
      <c r="G367" s="64" t="s">
        <v>32</v>
      </c>
      <c r="H367" s="64" t="s">
        <v>39</v>
      </c>
      <c r="I367" s="66" t="s">
        <v>35</v>
      </c>
      <c r="J367" s="472" t="s">
        <v>2302</v>
      </c>
      <c r="K367" s="183">
        <v>2023</v>
      </c>
      <c r="L367" s="473">
        <v>3</v>
      </c>
      <c r="M367" s="203" t="s">
        <v>41</v>
      </c>
      <c r="N367" s="64"/>
      <c r="O367" s="64"/>
      <c r="P367" s="64"/>
      <c r="Q367" s="64"/>
      <c r="R367" s="64"/>
      <c r="S367" s="203" t="s">
        <v>41</v>
      </c>
      <c r="T367" s="70" t="s">
        <v>558</v>
      </c>
      <c r="U367" s="485"/>
    </row>
    <row r="368" spans="1:21" ht="28.5">
      <c r="A368" s="466">
        <v>357</v>
      </c>
      <c r="B368" s="64" t="s">
        <v>148</v>
      </c>
      <c r="C368" s="466">
        <v>357</v>
      </c>
      <c r="D368" s="64" t="s">
        <v>39</v>
      </c>
      <c r="E368" s="163">
        <v>2023</v>
      </c>
      <c r="F368" s="64" t="s">
        <v>39</v>
      </c>
      <c r="G368" s="64" t="s">
        <v>32</v>
      </c>
      <c r="H368" s="64" t="s">
        <v>39</v>
      </c>
      <c r="I368" s="66" t="s">
        <v>35</v>
      </c>
      <c r="J368" s="472" t="s">
        <v>2303</v>
      </c>
      <c r="K368" s="183">
        <v>2023</v>
      </c>
      <c r="L368" s="473">
        <v>3</v>
      </c>
      <c r="M368" s="203" t="s">
        <v>41</v>
      </c>
      <c r="N368" s="64"/>
      <c r="O368" s="64"/>
      <c r="P368" s="64"/>
      <c r="Q368" s="64"/>
      <c r="R368" s="64"/>
      <c r="S368" s="203" t="s">
        <v>41</v>
      </c>
      <c r="T368" s="70" t="s">
        <v>558</v>
      </c>
      <c r="U368" s="485"/>
    </row>
    <row r="369" spans="1:22" ht="15" customHeight="1">
      <c r="A369" s="466">
        <v>358</v>
      </c>
      <c r="B369" s="64" t="s">
        <v>148</v>
      </c>
      <c r="C369" s="466">
        <v>358</v>
      </c>
      <c r="D369" s="64" t="s">
        <v>39</v>
      </c>
      <c r="E369" s="163">
        <v>2023</v>
      </c>
      <c r="F369" s="64" t="s">
        <v>39</v>
      </c>
      <c r="G369" s="64" t="s">
        <v>32</v>
      </c>
      <c r="H369" s="64" t="s">
        <v>39</v>
      </c>
      <c r="I369" s="66" t="s">
        <v>35</v>
      </c>
      <c r="J369" s="472" t="s">
        <v>2304</v>
      </c>
      <c r="K369" s="183">
        <v>2023</v>
      </c>
      <c r="L369" s="473">
        <v>3</v>
      </c>
      <c r="M369" s="203" t="s">
        <v>41</v>
      </c>
      <c r="N369" s="64"/>
      <c r="O369" s="64"/>
      <c r="P369" s="64"/>
      <c r="Q369" s="64"/>
      <c r="R369" s="64"/>
      <c r="S369" s="203" t="s">
        <v>41</v>
      </c>
      <c r="T369" s="70" t="s">
        <v>558</v>
      </c>
      <c r="U369" s="485"/>
      <c r="V369" s="745"/>
    </row>
    <row r="370" spans="1:22" ht="15" customHeight="1">
      <c r="A370" s="466">
        <v>359</v>
      </c>
      <c r="B370" s="64" t="s">
        <v>148</v>
      </c>
      <c r="C370" s="466">
        <v>359</v>
      </c>
      <c r="D370" s="64" t="s">
        <v>39</v>
      </c>
      <c r="E370" s="163">
        <v>2023</v>
      </c>
      <c r="F370" s="64" t="s">
        <v>39</v>
      </c>
      <c r="G370" s="64" t="s">
        <v>32</v>
      </c>
      <c r="H370" s="64" t="s">
        <v>39</v>
      </c>
      <c r="I370" s="66" t="s">
        <v>35</v>
      </c>
      <c r="J370" s="472" t="s">
        <v>2305</v>
      </c>
      <c r="K370" s="183">
        <v>2023</v>
      </c>
      <c r="L370" s="473">
        <v>3</v>
      </c>
      <c r="M370" s="203" t="s">
        <v>41</v>
      </c>
      <c r="N370" s="64"/>
      <c r="O370" s="64"/>
      <c r="P370" s="64"/>
      <c r="Q370" s="64"/>
      <c r="R370" s="64"/>
      <c r="S370" s="203" t="s">
        <v>41</v>
      </c>
      <c r="T370" s="70" t="s">
        <v>558</v>
      </c>
      <c r="U370" s="485"/>
      <c r="V370" s="736"/>
    </row>
    <row r="371" spans="1:22" ht="28.5">
      <c r="A371" s="466">
        <v>360</v>
      </c>
      <c r="B371" s="64" t="s">
        <v>148</v>
      </c>
      <c r="C371" s="466">
        <v>360</v>
      </c>
      <c r="D371" s="64" t="s">
        <v>39</v>
      </c>
      <c r="E371" s="163">
        <v>2023</v>
      </c>
      <c r="F371" s="64" t="s">
        <v>39</v>
      </c>
      <c r="G371" s="64" t="s">
        <v>32</v>
      </c>
      <c r="H371" s="64" t="s">
        <v>39</v>
      </c>
      <c r="I371" s="66" t="s">
        <v>35</v>
      </c>
      <c r="J371" s="472" t="s">
        <v>2306</v>
      </c>
      <c r="K371" s="183">
        <v>2023</v>
      </c>
      <c r="L371" s="473">
        <v>3</v>
      </c>
      <c r="M371" s="203" t="s">
        <v>41</v>
      </c>
      <c r="N371" s="64"/>
      <c r="O371" s="64"/>
      <c r="P371" s="64"/>
      <c r="Q371" s="64"/>
      <c r="R371" s="64"/>
      <c r="S371" s="203" t="s">
        <v>41</v>
      </c>
      <c r="T371" s="70" t="s">
        <v>558</v>
      </c>
      <c r="U371" s="485"/>
      <c r="V371" s="728"/>
    </row>
    <row r="372" spans="1:22" ht="28.5">
      <c r="A372" s="466">
        <v>361</v>
      </c>
      <c r="B372" s="64" t="s">
        <v>148</v>
      </c>
      <c r="C372" s="466">
        <v>361</v>
      </c>
      <c r="D372" s="64" t="s">
        <v>39</v>
      </c>
      <c r="E372" s="163">
        <v>2023</v>
      </c>
      <c r="F372" s="64" t="s">
        <v>39</v>
      </c>
      <c r="G372" s="64" t="s">
        <v>32</v>
      </c>
      <c r="H372" s="64" t="s">
        <v>39</v>
      </c>
      <c r="I372" s="66" t="s">
        <v>35</v>
      </c>
      <c r="J372" s="472" t="s">
        <v>2307</v>
      </c>
      <c r="K372" s="183">
        <v>2023</v>
      </c>
      <c r="L372" s="473">
        <v>3</v>
      </c>
      <c r="M372" s="203" t="s">
        <v>41</v>
      </c>
      <c r="N372" s="64"/>
      <c r="O372" s="64"/>
      <c r="P372" s="64"/>
      <c r="Q372" s="64"/>
      <c r="R372" s="64"/>
      <c r="S372" s="203" t="s">
        <v>41</v>
      </c>
      <c r="T372" s="70" t="s">
        <v>558</v>
      </c>
      <c r="U372" s="485"/>
      <c r="V372" s="656"/>
    </row>
    <row r="373" spans="1:22" ht="28.5">
      <c r="A373" s="466">
        <v>362</v>
      </c>
      <c r="B373" s="64" t="s">
        <v>148</v>
      </c>
      <c r="C373" s="466">
        <v>362</v>
      </c>
      <c r="D373" s="64" t="s">
        <v>39</v>
      </c>
      <c r="E373" s="163">
        <v>2023</v>
      </c>
      <c r="F373" s="64" t="s">
        <v>39</v>
      </c>
      <c r="G373" s="64" t="s">
        <v>32</v>
      </c>
      <c r="H373" s="64" t="s">
        <v>39</v>
      </c>
      <c r="I373" s="66" t="s">
        <v>35</v>
      </c>
      <c r="J373" s="472" t="s">
        <v>2308</v>
      </c>
      <c r="K373" s="183">
        <v>2023</v>
      </c>
      <c r="L373" s="473">
        <v>3</v>
      </c>
      <c r="M373" s="203" t="s">
        <v>41</v>
      </c>
      <c r="N373" s="64"/>
      <c r="O373" s="64"/>
      <c r="P373" s="64"/>
      <c r="Q373" s="64"/>
      <c r="R373" s="64"/>
      <c r="S373" s="203" t="s">
        <v>41</v>
      </c>
      <c r="T373" s="70" t="s">
        <v>558</v>
      </c>
      <c r="U373" s="485"/>
    </row>
    <row r="374" spans="1:22" ht="42.75">
      <c r="A374" s="466">
        <v>363</v>
      </c>
      <c r="B374" s="64" t="s">
        <v>148</v>
      </c>
      <c r="C374" s="466">
        <v>363</v>
      </c>
      <c r="D374" s="64" t="s">
        <v>39</v>
      </c>
      <c r="E374" s="163">
        <v>2023</v>
      </c>
      <c r="F374" s="64" t="s">
        <v>39</v>
      </c>
      <c r="G374" s="64" t="s">
        <v>32</v>
      </c>
      <c r="H374" s="64" t="s">
        <v>39</v>
      </c>
      <c r="I374" s="66" t="s">
        <v>35</v>
      </c>
      <c r="J374" s="472" t="s">
        <v>2309</v>
      </c>
      <c r="K374" s="183">
        <v>2023</v>
      </c>
      <c r="L374" s="473">
        <v>3</v>
      </c>
      <c r="M374" s="203" t="s">
        <v>41</v>
      </c>
      <c r="N374" s="64"/>
      <c r="O374" s="64"/>
      <c r="P374" s="64"/>
      <c r="Q374" s="64"/>
      <c r="R374" s="64"/>
      <c r="S374" s="203" t="s">
        <v>41</v>
      </c>
      <c r="T374" s="70" t="s">
        <v>558</v>
      </c>
      <c r="U374" s="485"/>
    </row>
    <row r="375" spans="1:22" ht="28.5">
      <c r="A375" s="466">
        <v>364</v>
      </c>
      <c r="B375" s="64" t="s">
        <v>148</v>
      </c>
      <c r="C375" s="466">
        <v>364</v>
      </c>
      <c r="D375" s="64" t="s">
        <v>39</v>
      </c>
      <c r="E375" s="163">
        <v>2023</v>
      </c>
      <c r="F375" s="64" t="s">
        <v>39</v>
      </c>
      <c r="G375" s="64" t="s">
        <v>32</v>
      </c>
      <c r="H375" s="64" t="s">
        <v>39</v>
      </c>
      <c r="I375" s="66" t="s">
        <v>35</v>
      </c>
      <c r="J375" s="472" t="s">
        <v>2310</v>
      </c>
      <c r="K375" s="183">
        <v>2023</v>
      </c>
      <c r="L375" s="473">
        <v>3</v>
      </c>
      <c r="M375" s="203" t="s">
        <v>41</v>
      </c>
      <c r="N375" s="64"/>
      <c r="O375" s="64"/>
      <c r="P375" s="64"/>
      <c r="Q375" s="64"/>
      <c r="R375" s="64"/>
      <c r="S375" s="203" t="s">
        <v>41</v>
      </c>
      <c r="T375" s="70" t="s">
        <v>558</v>
      </c>
      <c r="U375" s="485"/>
    </row>
    <row r="376" spans="1:22" ht="28.5">
      <c r="A376" s="466">
        <v>365</v>
      </c>
      <c r="B376" s="64" t="s">
        <v>148</v>
      </c>
      <c r="C376" s="466">
        <v>365</v>
      </c>
      <c r="D376" s="64" t="s">
        <v>39</v>
      </c>
      <c r="E376" s="163">
        <v>2023</v>
      </c>
      <c r="F376" s="64" t="s">
        <v>39</v>
      </c>
      <c r="G376" s="64" t="s">
        <v>32</v>
      </c>
      <c r="H376" s="64" t="s">
        <v>39</v>
      </c>
      <c r="I376" s="66" t="s">
        <v>35</v>
      </c>
      <c r="J376" s="472" t="s">
        <v>2311</v>
      </c>
      <c r="K376" s="183">
        <v>2023</v>
      </c>
      <c r="L376" s="473">
        <v>3</v>
      </c>
      <c r="M376" s="203" t="s">
        <v>41</v>
      </c>
      <c r="N376" s="64"/>
      <c r="O376" s="64"/>
      <c r="P376" s="64"/>
      <c r="Q376" s="64"/>
      <c r="R376" s="64"/>
      <c r="S376" s="203" t="s">
        <v>41</v>
      </c>
      <c r="T376" s="70" t="s">
        <v>558</v>
      </c>
      <c r="U376" s="646" t="s">
        <v>1447</v>
      </c>
    </row>
    <row r="377" spans="1:22" ht="28.5">
      <c r="A377" s="466">
        <v>366</v>
      </c>
      <c r="B377" s="64" t="s">
        <v>148</v>
      </c>
      <c r="C377" s="466">
        <v>366</v>
      </c>
      <c r="D377" s="64" t="s">
        <v>39</v>
      </c>
      <c r="E377" s="163">
        <v>2023</v>
      </c>
      <c r="F377" s="64" t="s">
        <v>39</v>
      </c>
      <c r="G377" s="64" t="s">
        <v>32</v>
      </c>
      <c r="H377" s="64" t="s">
        <v>39</v>
      </c>
      <c r="I377" s="66" t="s">
        <v>35</v>
      </c>
      <c r="J377" s="472" t="s">
        <v>2312</v>
      </c>
      <c r="K377" s="183">
        <v>2023</v>
      </c>
      <c r="L377" s="473">
        <v>3</v>
      </c>
      <c r="M377" s="203" t="s">
        <v>41</v>
      </c>
      <c r="N377" s="64"/>
      <c r="O377" s="64"/>
      <c r="P377" s="64"/>
      <c r="Q377" s="64"/>
      <c r="R377" s="64"/>
      <c r="S377" s="203" t="s">
        <v>41</v>
      </c>
      <c r="T377" s="70" t="s">
        <v>558</v>
      </c>
      <c r="U377" s="646" t="s">
        <v>1447</v>
      </c>
    </row>
    <row r="378" spans="1:22" ht="28.5">
      <c r="A378" s="466">
        <v>367</v>
      </c>
      <c r="B378" s="64" t="s">
        <v>148</v>
      </c>
      <c r="C378" s="466">
        <v>367</v>
      </c>
      <c r="D378" s="64" t="s">
        <v>39</v>
      </c>
      <c r="E378" s="163">
        <v>2023</v>
      </c>
      <c r="F378" s="64" t="s">
        <v>39</v>
      </c>
      <c r="G378" s="64" t="s">
        <v>32</v>
      </c>
      <c r="H378" s="64" t="s">
        <v>39</v>
      </c>
      <c r="I378" s="66" t="s">
        <v>35</v>
      </c>
      <c r="J378" s="472" t="s">
        <v>2313</v>
      </c>
      <c r="K378" s="183">
        <v>2023</v>
      </c>
      <c r="L378" s="473">
        <v>3</v>
      </c>
      <c r="M378" s="203" t="s">
        <v>41</v>
      </c>
      <c r="N378" s="64"/>
      <c r="O378" s="64"/>
      <c r="P378" s="64"/>
      <c r="Q378" s="64"/>
      <c r="R378" s="64"/>
      <c r="S378" s="203" t="s">
        <v>41</v>
      </c>
      <c r="T378" s="70" t="s">
        <v>558</v>
      </c>
      <c r="U378" s="646" t="s">
        <v>1447</v>
      </c>
    </row>
    <row r="379" spans="1:22" ht="28.5">
      <c r="A379" s="466">
        <v>368</v>
      </c>
      <c r="B379" s="64" t="s">
        <v>148</v>
      </c>
      <c r="C379" s="466">
        <v>368</v>
      </c>
      <c r="D379" s="64" t="s">
        <v>39</v>
      </c>
      <c r="E379" s="163">
        <v>2023</v>
      </c>
      <c r="F379" s="64" t="s">
        <v>39</v>
      </c>
      <c r="G379" s="64" t="s">
        <v>32</v>
      </c>
      <c r="H379" s="64" t="s">
        <v>39</v>
      </c>
      <c r="I379" s="66" t="s">
        <v>35</v>
      </c>
      <c r="J379" s="472" t="s">
        <v>2314</v>
      </c>
      <c r="K379" s="183">
        <v>2023</v>
      </c>
      <c r="L379" s="473">
        <v>3</v>
      </c>
      <c r="M379" s="203" t="s">
        <v>41</v>
      </c>
      <c r="N379" s="64"/>
      <c r="O379" s="64"/>
      <c r="P379" s="64"/>
      <c r="Q379" s="64"/>
      <c r="R379" s="64"/>
      <c r="S379" s="203" t="s">
        <v>41</v>
      </c>
      <c r="T379" s="70" t="s">
        <v>558</v>
      </c>
      <c r="U379" s="646" t="s">
        <v>1447</v>
      </c>
    </row>
    <row r="380" spans="1:22" ht="28.5">
      <c r="A380" s="466">
        <v>369</v>
      </c>
      <c r="B380" s="64" t="s">
        <v>148</v>
      </c>
      <c r="C380" s="466">
        <v>369</v>
      </c>
      <c r="D380" s="64" t="s">
        <v>39</v>
      </c>
      <c r="E380" s="163">
        <v>2023</v>
      </c>
      <c r="F380" s="64" t="s">
        <v>39</v>
      </c>
      <c r="G380" s="64" t="s">
        <v>32</v>
      </c>
      <c r="H380" s="64" t="s">
        <v>39</v>
      </c>
      <c r="I380" s="66" t="s">
        <v>35</v>
      </c>
      <c r="J380" s="472" t="s">
        <v>2315</v>
      </c>
      <c r="K380" s="183">
        <v>2023</v>
      </c>
      <c r="L380" s="473">
        <v>3</v>
      </c>
      <c r="M380" s="203" t="s">
        <v>41</v>
      </c>
      <c r="N380" s="64"/>
      <c r="O380" s="64"/>
      <c r="P380" s="64"/>
      <c r="Q380" s="64"/>
      <c r="R380" s="64"/>
      <c r="S380" s="203" t="s">
        <v>41</v>
      </c>
      <c r="T380" s="70" t="s">
        <v>558</v>
      </c>
      <c r="U380" s="485"/>
      <c r="V380" s="727"/>
    </row>
    <row r="381" spans="1:22" ht="28.5">
      <c r="A381" s="466">
        <v>370</v>
      </c>
      <c r="B381" s="64" t="s">
        <v>148</v>
      </c>
      <c r="C381" s="466">
        <v>370</v>
      </c>
      <c r="D381" s="64" t="s">
        <v>39</v>
      </c>
      <c r="E381" s="163">
        <v>2023</v>
      </c>
      <c r="F381" s="64" t="s">
        <v>39</v>
      </c>
      <c r="G381" s="64" t="s">
        <v>32</v>
      </c>
      <c r="H381" s="64" t="s">
        <v>39</v>
      </c>
      <c r="I381" s="66" t="s">
        <v>35</v>
      </c>
      <c r="J381" s="472" t="s">
        <v>2316</v>
      </c>
      <c r="K381" s="183">
        <v>2023</v>
      </c>
      <c r="L381" s="473">
        <v>3</v>
      </c>
      <c r="M381" s="203" t="s">
        <v>41</v>
      </c>
      <c r="N381" s="64"/>
      <c r="O381" s="64"/>
      <c r="P381" s="64"/>
      <c r="Q381" s="64"/>
      <c r="R381" s="64"/>
      <c r="S381" s="203" t="s">
        <v>41</v>
      </c>
      <c r="T381" s="70" t="s">
        <v>558</v>
      </c>
      <c r="U381" s="485"/>
    </row>
    <row r="382" spans="1:22">
      <c r="A382" s="466">
        <v>371</v>
      </c>
      <c r="B382" s="64" t="s">
        <v>148</v>
      </c>
      <c r="C382" s="466">
        <v>371</v>
      </c>
      <c r="D382" s="64" t="s">
        <v>39</v>
      </c>
      <c r="E382" s="163">
        <v>2023</v>
      </c>
      <c r="F382" s="64" t="s">
        <v>39</v>
      </c>
      <c r="G382" s="64" t="s">
        <v>32</v>
      </c>
      <c r="H382" s="64" t="s">
        <v>39</v>
      </c>
      <c r="I382" s="66" t="s">
        <v>35</v>
      </c>
      <c r="J382" s="472" t="s">
        <v>942</v>
      </c>
      <c r="K382" s="183">
        <v>2023</v>
      </c>
      <c r="L382" s="473">
        <v>3</v>
      </c>
      <c r="M382" s="203" t="s">
        <v>41</v>
      </c>
      <c r="N382" s="64"/>
      <c r="O382" s="64"/>
      <c r="P382" s="64"/>
      <c r="Q382" s="64"/>
      <c r="R382" s="64"/>
      <c r="S382" s="203" t="s">
        <v>41</v>
      </c>
      <c r="T382" s="70" t="s">
        <v>558</v>
      </c>
      <c r="U382" s="485"/>
    </row>
    <row r="383" spans="1:22">
      <c r="A383" s="466">
        <v>372</v>
      </c>
      <c r="B383" s="64" t="s">
        <v>148</v>
      </c>
      <c r="C383" s="466">
        <v>372</v>
      </c>
      <c r="D383" s="64" t="s">
        <v>39</v>
      </c>
      <c r="E383" s="163">
        <v>2023</v>
      </c>
      <c r="F383" s="64" t="s">
        <v>39</v>
      </c>
      <c r="G383" s="64" t="s">
        <v>32</v>
      </c>
      <c r="H383" s="64" t="s">
        <v>39</v>
      </c>
      <c r="I383" s="66" t="s">
        <v>35</v>
      </c>
      <c r="J383" s="472" t="s">
        <v>942</v>
      </c>
      <c r="K383" s="183">
        <v>2023</v>
      </c>
      <c r="L383" s="473">
        <v>3</v>
      </c>
      <c r="M383" s="203" t="s">
        <v>41</v>
      </c>
      <c r="N383" s="357"/>
      <c r="O383" s="357"/>
      <c r="P383" s="357"/>
      <c r="Q383" s="357"/>
      <c r="R383" s="357"/>
      <c r="S383" s="203" t="s">
        <v>41</v>
      </c>
      <c r="T383" s="70" t="s">
        <v>558</v>
      </c>
      <c r="U383" s="485"/>
    </row>
    <row r="385" spans="1:22">
      <c r="A385" s="1136" t="s">
        <v>156</v>
      </c>
      <c r="B385" s="1136"/>
      <c r="C385" s="1136"/>
      <c r="D385" s="1136"/>
      <c r="E385" s="1136"/>
      <c r="F385" s="1136"/>
      <c r="G385" s="1136"/>
      <c r="H385" s="720"/>
      <c r="I385" s="448"/>
      <c r="J385" s="1137" t="s">
        <v>563</v>
      </c>
      <c r="K385" s="1137"/>
      <c r="L385" s="735"/>
      <c r="M385" s="735"/>
      <c r="N385" s="735"/>
      <c r="O385" s="735"/>
      <c r="P385" s="735"/>
      <c r="Q385" s="1137" t="s">
        <v>964</v>
      </c>
      <c r="R385" s="1137"/>
      <c r="S385" s="1137"/>
      <c r="T385" s="1137"/>
      <c r="U385" s="1137"/>
      <c r="V385" s="656"/>
    </row>
    <row r="386" spans="1:22">
      <c r="A386" s="720"/>
      <c r="B386" s="720"/>
      <c r="C386" s="720"/>
      <c r="D386" s="720"/>
      <c r="E386" s="720"/>
      <c r="F386" s="720"/>
      <c r="G386" s="720"/>
      <c r="H386" s="720"/>
      <c r="I386" s="655"/>
      <c r="J386" s="720"/>
      <c r="K386" s="721"/>
      <c r="L386" s="720"/>
      <c r="M386" s="720"/>
      <c r="N386" s="720"/>
      <c r="O386" s="720"/>
      <c r="P386" s="720"/>
      <c r="Q386" s="720"/>
      <c r="R386" s="720"/>
      <c r="S386" s="720"/>
      <c r="T386" s="450"/>
    </row>
    <row r="387" spans="1:22">
      <c r="A387" s="720"/>
      <c r="B387" s="745"/>
      <c r="C387" s="745"/>
      <c r="D387" s="745"/>
      <c r="E387" s="720"/>
      <c r="F387" s="720"/>
      <c r="G387" s="720"/>
      <c r="H387" s="720"/>
      <c r="I387" s="655"/>
      <c r="J387" s="745"/>
      <c r="K387" s="451"/>
      <c r="L387" s="720"/>
      <c r="M387" s="720"/>
      <c r="N387" s="720"/>
      <c r="O387" s="745"/>
      <c r="P387" s="745"/>
      <c r="Q387" s="745"/>
      <c r="R387" s="745"/>
      <c r="S387" s="745"/>
      <c r="T387" s="745"/>
      <c r="U387" s="745"/>
    </row>
    <row r="388" spans="1:22">
      <c r="A388" s="987" t="s">
        <v>564</v>
      </c>
      <c r="B388" s="1136"/>
      <c r="C388" s="1136"/>
      <c r="D388" s="1136"/>
      <c r="E388" s="1136"/>
      <c r="F388" s="1136"/>
      <c r="G388" s="1136"/>
      <c r="H388" s="720"/>
      <c r="I388" s="453"/>
      <c r="J388" s="1138" t="s">
        <v>1792</v>
      </c>
      <c r="K388" s="1138"/>
      <c r="L388" s="727"/>
      <c r="M388" s="1031" t="s">
        <v>2258</v>
      </c>
      <c r="N388" s="1031"/>
      <c r="O388" s="1031"/>
      <c r="P388" s="1031"/>
      <c r="Q388" s="1031"/>
      <c r="R388" s="1031"/>
      <c r="S388" s="1031"/>
      <c r="T388" s="1031"/>
      <c r="U388" s="1031"/>
      <c r="V388" s="1031"/>
    </row>
    <row r="389" spans="1:22">
      <c r="A389" s="1031" t="s">
        <v>157</v>
      </c>
      <c r="B389" s="1031"/>
      <c r="C389" s="1031"/>
      <c r="D389" s="1031"/>
      <c r="E389" s="1031"/>
      <c r="F389" s="1031"/>
      <c r="G389" s="1031"/>
      <c r="H389" s="1032" t="s">
        <v>566</v>
      </c>
      <c r="I389" s="1032"/>
      <c r="J389" s="1032"/>
      <c r="K389" s="1032"/>
      <c r="L389" s="1032"/>
      <c r="M389" s="1032" t="s">
        <v>998</v>
      </c>
      <c r="N389" s="1032"/>
      <c r="O389" s="1032"/>
      <c r="P389" s="1032"/>
      <c r="Q389" s="1032"/>
      <c r="R389" s="1032"/>
      <c r="S389" s="1032"/>
      <c r="T389" s="1032"/>
      <c r="U389" s="1032"/>
      <c r="V389" s="1032"/>
    </row>
  </sheetData>
  <mergeCells count="40">
    <mergeCell ref="A389:G389"/>
    <mergeCell ref="H389:L389"/>
    <mergeCell ref="M389:V389"/>
    <mergeCell ref="A385:G385"/>
    <mergeCell ref="J385:K385"/>
    <mergeCell ref="Q385:U385"/>
    <mergeCell ref="A388:G388"/>
    <mergeCell ref="J388:K388"/>
    <mergeCell ref="M388:V388"/>
    <mergeCell ref="A7:B7"/>
    <mergeCell ref="C7:J7"/>
    <mergeCell ref="M7:Q7"/>
    <mergeCell ref="R7:T7"/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K6"/>
    <mergeCell ref="Q10:S10"/>
    <mergeCell ref="T10:T11"/>
    <mergeCell ref="U10:U11"/>
    <mergeCell ref="M6:Q6"/>
    <mergeCell ref="R6:T6"/>
    <mergeCell ref="A10:A11"/>
    <mergeCell ref="B10:I11"/>
    <mergeCell ref="J10:J11"/>
    <mergeCell ref="K10:K11"/>
    <mergeCell ref="M10:P10"/>
    <mergeCell ref="A8:B8"/>
    <mergeCell ref="M8:Q8"/>
    <mergeCell ref="R8:T8"/>
    <mergeCell ref="M9:Q9"/>
    <mergeCell ref="R9:U9"/>
  </mergeCells>
  <pageMargins left="0.7" right="0.7" top="0.75" bottom="0.75" header="0.3" footer="0.3"/>
  <drawing r:id="rId1"/>
  <legacyDrawing r:id="rId2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21"/>
  <sheetViews>
    <sheetView zoomScale="115" zoomScaleNormal="115" workbookViewId="0">
      <selection activeCell="J13" sqref="J13"/>
    </sheetView>
  </sheetViews>
  <sheetFormatPr baseColWidth="10" defaultRowHeight="15"/>
  <cols>
    <col min="1" max="1" width="10.425781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47.140625" customWidth="1"/>
    <col min="11" max="11" width="6.5703125" customWidth="1"/>
    <col min="12" max="12" width="7.42578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10.42578125" customWidth="1"/>
    <col min="21" max="21" width="21.42578125" customWidth="1"/>
  </cols>
  <sheetData>
    <row r="1" spans="1:21">
      <c r="A1" s="57"/>
      <c r="B1" s="44"/>
      <c r="C1" s="850" t="s">
        <v>139</v>
      </c>
      <c r="D1" s="850"/>
      <c r="E1" s="850"/>
      <c r="F1" s="850"/>
      <c r="G1" s="850"/>
      <c r="H1" s="850"/>
      <c r="I1" s="850"/>
      <c r="J1" s="850"/>
      <c r="K1" s="850"/>
      <c r="L1" s="850"/>
      <c r="M1" s="850"/>
      <c r="N1" s="850"/>
      <c r="O1" s="714"/>
      <c r="P1" s="714"/>
      <c r="Q1" s="714"/>
      <c r="R1" s="714"/>
      <c r="S1" s="714"/>
      <c r="T1" s="714"/>
      <c r="U1" s="729"/>
    </row>
    <row r="2" spans="1:21">
      <c r="A2" s="231"/>
      <c r="B2" s="232"/>
      <c r="C2" s="850"/>
      <c r="D2" s="850"/>
      <c r="E2" s="850"/>
      <c r="F2" s="850"/>
      <c r="G2" s="850"/>
      <c r="H2" s="850"/>
      <c r="I2" s="850"/>
      <c r="J2" s="850"/>
      <c r="K2" s="850"/>
      <c r="L2" s="850"/>
      <c r="M2" s="850"/>
      <c r="N2" s="850"/>
      <c r="O2" s="1016"/>
      <c r="P2" s="1016"/>
      <c r="Q2" s="1016"/>
      <c r="R2" s="1016"/>
      <c r="S2" s="1016"/>
      <c r="T2" s="1016"/>
      <c r="U2" s="1016"/>
    </row>
    <row r="3" spans="1:21" ht="15.75" thickBot="1">
      <c r="A3" s="718"/>
      <c r="B3" s="714"/>
      <c r="C3" s="718"/>
      <c r="D3" s="714"/>
      <c r="E3" s="714"/>
      <c r="F3" s="714"/>
      <c r="G3" s="714"/>
      <c r="H3" s="714"/>
      <c r="I3" s="714"/>
      <c r="J3" s="729"/>
      <c r="K3" s="58"/>
      <c r="L3" s="58"/>
      <c r="M3" s="58"/>
      <c r="N3" s="58"/>
      <c r="O3" s="1145"/>
      <c r="P3" s="1145"/>
      <c r="Q3" s="1145"/>
      <c r="R3" s="233"/>
      <c r="S3" s="233"/>
      <c r="T3" s="233"/>
      <c r="U3" s="233"/>
    </row>
    <row r="4" spans="1:21" ht="15.75" thickBot="1">
      <c r="A4" s="850" t="s">
        <v>1</v>
      </c>
      <c r="B4" s="850"/>
      <c r="C4" s="851" t="s">
        <v>55</v>
      </c>
      <c r="D4" s="851"/>
      <c r="E4" s="851"/>
      <c r="F4" s="851"/>
      <c r="G4" s="851"/>
      <c r="H4" s="851"/>
      <c r="I4" s="851"/>
      <c r="J4" s="851"/>
      <c r="K4" s="717"/>
      <c r="L4" s="717"/>
      <c r="M4" s="852" t="s">
        <v>3</v>
      </c>
      <c r="N4" s="853"/>
      <c r="O4" s="853"/>
      <c r="P4" s="853"/>
      <c r="Q4" s="854"/>
      <c r="R4" s="932" t="s">
        <v>4</v>
      </c>
      <c r="S4" s="933"/>
      <c r="T4" s="933"/>
      <c r="U4" s="442"/>
    </row>
    <row r="5" spans="1:21" ht="15.75" thickBot="1">
      <c r="A5" s="857" t="s">
        <v>5</v>
      </c>
      <c r="B5" s="857"/>
      <c r="C5" s="718" t="s">
        <v>56</v>
      </c>
      <c r="D5" s="714"/>
      <c r="E5" s="714"/>
      <c r="F5" s="714"/>
      <c r="G5" s="714"/>
      <c r="H5" s="714"/>
      <c r="I5" s="714"/>
      <c r="J5" s="729"/>
      <c r="K5" s="723"/>
      <c r="L5" s="723"/>
      <c r="M5" s="904" t="s">
        <v>7</v>
      </c>
      <c r="N5" s="905"/>
      <c r="O5" s="905"/>
      <c r="P5" s="905"/>
      <c r="Q5" s="906"/>
      <c r="R5" s="1085">
        <v>400</v>
      </c>
      <c r="S5" s="1086"/>
      <c r="T5" s="1086"/>
      <c r="U5" s="442" t="s">
        <v>93</v>
      </c>
    </row>
    <row r="6" spans="1:21" ht="25.5" thickBot="1">
      <c r="A6" s="860" t="s">
        <v>9</v>
      </c>
      <c r="B6" s="860"/>
      <c r="C6" s="849" t="s">
        <v>567</v>
      </c>
      <c r="D6" s="849"/>
      <c r="E6" s="849"/>
      <c r="F6" s="849"/>
      <c r="G6" s="849"/>
      <c r="H6" s="849"/>
      <c r="I6" s="849"/>
      <c r="J6" s="849"/>
      <c r="K6" s="849"/>
      <c r="L6" s="723"/>
      <c r="M6" s="904" t="s">
        <v>11</v>
      </c>
      <c r="N6" s="905"/>
      <c r="O6" s="905"/>
      <c r="P6" s="905"/>
      <c r="Q6" s="906"/>
      <c r="R6" s="904">
        <v>416</v>
      </c>
      <c r="S6" s="905"/>
      <c r="T6" s="905"/>
      <c r="U6" s="455" t="s">
        <v>283</v>
      </c>
    </row>
    <row r="7" spans="1:21" ht="15.75" thickBot="1">
      <c r="A7" s="857" t="s">
        <v>13</v>
      </c>
      <c r="B7" s="857"/>
      <c r="C7" s="866" t="s">
        <v>943</v>
      </c>
      <c r="D7" s="866"/>
      <c r="E7" s="866"/>
      <c r="F7" s="866"/>
      <c r="G7" s="866"/>
      <c r="H7" s="866"/>
      <c r="I7" s="866"/>
      <c r="J7" s="866"/>
      <c r="K7" s="723"/>
      <c r="L7" s="723"/>
      <c r="M7" s="904" t="s">
        <v>15</v>
      </c>
      <c r="N7" s="905"/>
      <c r="O7" s="905"/>
      <c r="P7" s="905"/>
      <c r="Q7" s="906"/>
      <c r="R7" s="904">
        <v>416.2</v>
      </c>
      <c r="S7" s="905"/>
      <c r="T7" s="905"/>
      <c r="U7" s="444" t="s">
        <v>944</v>
      </c>
    </row>
    <row r="8" spans="1:21" ht="15.75" thickBot="1">
      <c r="A8" s="850" t="s">
        <v>17</v>
      </c>
      <c r="B8" s="850"/>
      <c r="C8" s="718" t="s">
        <v>158</v>
      </c>
      <c r="D8" s="714"/>
      <c r="E8" s="714"/>
      <c r="F8" s="714"/>
      <c r="G8" s="714"/>
      <c r="H8" s="714"/>
      <c r="I8" s="714"/>
      <c r="J8" s="729"/>
      <c r="K8" s="723"/>
      <c r="L8" s="723"/>
      <c r="M8" s="852" t="s">
        <v>19</v>
      </c>
      <c r="N8" s="853"/>
      <c r="O8" s="853"/>
      <c r="P8" s="853"/>
      <c r="Q8" s="854"/>
      <c r="R8" s="953"/>
      <c r="S8" s="1146"/>
      <c r="T8" s="1146"/>
      <c r="U8" s="445"/>
    </row>
    <row r="9" spans="1:21" ht="15.75" customHeight="1" thickBot="1">
      <c r="A9" s="718"/>
      <c r="B9" s="714"/>
      <c r="C9" s="718"/>
      <c r="D9" s="714"/>
      <c r="E9" s="714"/>
      <c r="F9" s="714"/>
      <c r="G9" s="714"/>
      <c r="H9" s="714"/>
      <c r="I9" s="714"/>
      <c r="J9" s="729"/>
      <c r="K9" s="714"/>
      <c r="L9" s="717"/>
      <c r="M9" s="858" t="s">
        <v>22</v>
      </c>
      <c r="N9" s="858"/>
      <c r="O9" s="858"/>
      <c r="P9" s="858"/>
      <c r="Q9" s="858"/>
      <c r="R9" s="1027">
        <v>45291</v>
      </c>
      <c r="S9" s="1027"/>
      <c r="T9" s="1027"/>
      <c r="U9" s="1027"/>
    </row>
    <row r="10" spans="1:21" ht="15.75" thickBot="1">
      <c r="A10" s="116"/>
      <c r="B10" s="491"/>
      <c r="C10" s="118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492"/>
    </row>
    <row r="11" spans="1:21" ht="23.25" customHeight="1" thickBot="1">
      <c r="A11" s="870" t="s">
        <v>23</v>
      </c>
      <c r="B11" s="879" t="s">
        <v>24</v>
      </c>
      <c r="C11" s="879"/>
      <c r="D11" s="879"/>
      <c r="E11" s="879"/>
      <c r="F11" s="879"/>
      <c r="G11" s="879"/>
      <c r="H11" s="879"/>
      <c r="I11" s="879"/>
      <c r="J11" s="881" t="s">
        <v>25</v>
      </c>
      <c r="K11" s="879" t="s">
        <v>26</v>
      </c>
      <c r="L11" s="711" t="s">
        <v>27</v>
      </c>
      <c r="M11" s="881" t="s">
        <v>146</v>
      </c>
      <c r="N11" s="881"/>
      <c r="O11" s="881"/>
      <c r="P11" s="881"/>
      <c r="Q11" s="881" t="s">
        <v>147</v>
      </c>
      <c r="R11" s="881"/>
      <c r="S11" s="881"/>
      <c r="T11" s="881" t="s">
        <v>30</v>
      </c>
      <c r="U11" s="881" t="s">
        <v>31</v>
      </c>
    </row>
    <row r="12" spans="1:21" ht="15.75" thickBot="1">
      <c r="A12" s="870"/>
      <c r="B12" s="879"/>
      <c r="C12" s="879"/>
      <c r="D12" s="879"/>
      <c r="E12" s="879"/>
      <c r="F12" s="879"/>
      <c r="G12" s="879"/>
      <c r="H12" s="879"/>
      <c r="I12" s="879"/>
      <c r="J12" s="881"/>
      <c r="K12" s="879"/>
      <c r="L12" s="236"/>
      <c r="M12" s="711" t="s">
        <v>32</v>
      </c>
      <c r="N12" s="711" t="s">
        <v>33</v>
      </c>
      <c r="O12" s="711" t="s">
        <v>34</v>
      </c>
      <c r="P12" s="711" t="s">
        <v>35</v>
      </c>
      <c r="Q12" s="711" t="s">
        <v>36</v>
      </c>
      <c r="R12" s="711" t="s">
        <v>37</v>
      </c>
      <c r="S12" s="711" t="s">
        <v>35</v>
      </c>
      <c r="T12" s="881"/>
      <c r="U12" s="881"/>
    </row>
    <row r="13" spans="1:21">
      <c r="A13" s="124">
        <v>1</v>
      </c>
      <c r="B13" s="125" t="s">
        <v>945</v>
      </c>
      <c r="C13" s="124">
        <v>1</v>
      </c>
      <c r="D13" s="156" t="s">
        <v>39</v>
      </c>
      <c r="E13" s="137">
        <v>2023</v>
      </c>
      <c r="F13" s="156" t="s">
        <v>39</v>
      </c>
      <c r="G13" s="137" t="s">
        <v>33</v>
      </c>
      <c r="H13" s="156" t="s">
        <v>39</v>
      </c>
      <c r="I13" s="225" t="s">
        <v>37</v>
      </c>
      <c r="J13" s="67" t="s">
        <v>946</v>
      </c>
      <c r="K13" s="137">
        <v>2023</v>
      </c>
      <c r="L13" s="156">
        <v>204</v>
      </c>
      <c r="M13" s="156"/>
      <c r="N13" s="156" t="s">
        <v>41</v>
      </c>
      <c r="O13" s="156"/>
      <c r="P13" s="125"/>
      <c r="Q13" s="156"/>
      <c r="R13" s="131" t="s">
        <v>41</v>
      </c>
      <c r="S13" s="156"/>
      <c r="T13" s="139" t="s">
        <v>42</v>
      </c>
      <c r="U13" s="139"/>
    </row>
    <row r="17" spans="1:22">
      <c r="A17" s="1136" t="s">
        <v>156</v>
      </c>
      <c r="B17" s="1136"/>
      <c r="C17" s="1136"/>
      <c r="D17" s="1136"/>
      <c r="E17" s="1136"/>
      <c r="F17" s="1136"/>
      <c r="G17" s="1136"/>
      <c r="H17" s="720"/>
      <c r="I17" s="448"/>
      <c r="J17" s="1137" t="s">
        <v>563</v>
      </c>
      <c r="K17" s="1137"/>
      <c r="L17" s="735"/>
      <c r="M17" s="735"/>
      <c r="N17" s="735"/>
      <c r="O17" s="735"/>
      <c r="P17" s="735"/>
      <c r="Q17" s="1137" t="s">
        <v>964</v>
      </c>
      <c r="R17" s="1137"/>
      <c r="S17" s="1137"/>
      <c r="T17" s="1137"/>
      <c r="U17" s="1137"/>
    </row>
    <row r="18" spans="1:22">
      <c r="A18" s="720"/>
      <c r="B18" s="720"/>
      <c r="C18" s="720"/>
      <c r="D18" s="720"/>
      <c r="E18" s="720"/>
      <c r="F18" s="720"/>
      <c r="G18" s="720"/>
      <c r="H18" s="720"/>
      <c r="I18" s="655"/>
      <c r="J18" s="720"/>
      <c r="K18" s="721"/>
      <c r="L18" s="720"/>
      <c r="M18" s="720"/>
      <c r="N18" s="720"/>
      <c r="O18" s="720"/>
      <c r="P18" s="720"/>
      <c r="Q18" s="720"/>
      <c r="R18" s="720"/>
      <c r="S18" s="720"/>
      <c r="T18" s="450"/>
    </row>
    <row r="19" spans="1:22">
      <c r="A19" s="720"/>
      <c r="B19" s="745"/>
      <c r="C19" s="745"/>
      <c r="D19" s="745"/>
      <c r="E19" s="720"/>
      <c r="F19" s="720"/>
      <c r="G19" s="720"/>
      <c r="H19" s="720"/>
      <c r="I19" s="655"/>
      <c r="J19" s="745"/>
      <c r="K19" s="451"/>
      <c r="L19" s="720"/>
      <c r="M19" s="720"/>
      <c r="N19" s="720"/>
      <c r="O19" s="1272"/>
      <c r="P19" s="1272"/>
      <c r="Q19" s="1272"/>
      <c r="R19" s="1272"/>
      <c r="S19" s="1272"/>
      <c r="T19" s="1272"/>
      <c r="U19" s="1272"/>
      <c r="V19" s="1272"/>
    </row>
    <row r="20" spans="1:22" ht="15" customHeight="1">
      <c r="A20" s="987" t="s">
        <v>564</v>
      </c>
      <c r="B20" s="1136"/>
      <c r="C20" s="1136"/>
      <c r="D20" s="1136"/>
      <c r="E20" s="1136"/>
      <c r="F20" s="1136"/>
      <c r="G20" s="1136"/>
      <c r="H20" s="720"/>
      <c r="I20" s="453"/>
      <c r="J20" s="1031" t="s">
        <v>1792</v>
      </c>
      <c r="K20" s="1031"/>
      <c r="L20" s="727"/>
      <c r="M20" s="727"/>
      <c r="N20" s="727"/>
      <c r="O20" s="1138" t="s">
        <v>2258</v>
      </c>
      <c r="P20" s="1138"/>
      <c r="Q20" s="1138"/>
      <c r="R20" s="1138"/>
      <c r="S20" s="1138"/>
      <c r="T20" s="1138"/>
      <c r="U20" s="1138"/>
      <c r="V20" s="1138"/>
    </row>
    <row r="21" spans="1:22" ht="15" customHeight="1">
      <c r="A21" s="1031" t="s">
        <v>157</v>
      </c>
      <c r="B21" s="1031"/>
      <c r="C21" s="1031"/>
      <c r="D21" s="1031"/>
      <c r="E21" s="1031"/>
      <c r="F21" s="1031"/>
      <c r="G21" s="1031"/>
      <c r="H21" s="1032" t="s">
        <v>566</v>
      </c>
      <c r="I21" s="1032"/>
      <c r="J21" s="1032"/>
      <c r="K21" s="1032"/>
      <c r="L21" s="1032"/>
      <c r="M21" s="728"/>
      <c r="N21" s="728"/>
      <c r="O21" s="1032" t="s">
        <v>998</v>
      </c>
      <c r="P21" s="1032"/>
      <c r="Q21" s="1032"/>
      <c r="R21" s="1032"/>
      <c r="S21" s="1032"/>
      <c r="T21" s="1032"/>
      <c r="U21" s="1032"/>
      <c r="V21" s="1032"/>
    </row>
  </sheetData>
  <mergeCells count="41">
    <mergeCell ref="C1:N2"/>
    <mergeCell ref="O2:U2"/>
    <mergeCell ref="O3:Q3"/>
    <mergeCell ref="A4:B4"/>
    <mergeCell ref="C4:J4"/>
    <mergeCell ref="M4:Q4"/>
    <mergeCell ref="R4:T4"/>
    <mergeCell ref="A5:B5"/>
    <mergeCell ref="M5:Q5"/>
    <mergeCell ref="R5:T5"/>
    <mergeCell ref="A6:B6"/>
    <mergeCell ref="C6:K6"/>
    <mergeCell ref="M6:Q6"/>
    <mergeCell ref="R6:T6"/>
    <mergeCell ref="A7:B7"/>
    <mergeCell ref="C7:J7"/>
    <mergeCell ref="M7:Q7"/>
    <mergeCell ref="R7:T7"/>
    <mergeCell ref="A8:B8"/>
    <mergeCell ref="M8:Q8"/>
    <mergeCell ref="R8:T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A21:G21"/>
    <mergeCell ref="A17:G17"/>
    <mergeCell ref="A20:G20"/>
    <mergeCell ref="J17:K17"/>
    <mergeCell ref="Q17:U17"/>
    <mergeCell ref="O19:V19"/>
    <mergeCell ref="J20:K20"/>
    <mergeCell ref="O20:V20"/>
    <mergeCell ref="H21:L21"/>
    <mergeCell ref="O21:V21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1"/>
  <sheetViews>
    <sheetView zoomScaleNormal="100" workbookViewId="0">
      <selection activeCell="B5" sqref="B5"/>
    </sheetView>
  </sheetViews>
  <sheetFormatPr baseColWidth="10" defaultRowHeight="15"/>
  <cols>
    <col min="1" max="1" width="10.710937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1.85546875" customWidth="1"/>
    <col min="11" max="11" width="6.5703125" customWidth="1"/>
    <col min="12" max="12" width="7.710937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11.7109375" customWidth="1"/>
    <col min="21" max="21" width="9.28515625" customWidth="1"/>
  </cols>
  <sheetData>
    <row r="1" spans="1:21" ht="15.75">
      <c r="A1" s="141" t="s">
        <v>35</v>
      </c>
      <c r="B1" s="145"/>
      <c r="C1" s="1055" t="s">
        <v>949</v>
      </c>
      <c r="D1" s="1055"/>
      <c r="E1" s="1055"/>
      <c r="F1" s="1055"/>
      <c r="G1" s="1055"/>
      <c r="H1" s="1055"/>
      <c r="I1" s="1055"/>
      <c r="J1" s="1055"/>
      <c r="K1" s="730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55" t="s">
        <v>64</v>
      </c>
      <c r="D2" s="1055"/>
      <c r="E2" s="1055"/>
      <c r="F2" s="1055"/>
      <c r="G2" s="1055"/>
      <c r="H2" s="1055"/>
      <c r="I2" s="1055"/>
      <c r="J2" s="1055"/>
      <c r="K2" s="730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2"/>
      <c r="B3" s="142"/>
      <c r="C3" s="1055" t="s">
        <v>65</v>
      </c>
      <c r="D3" s="1055"/>
      <c r="E3" s="1055"/>
      <c r="F3" s="1055"/>
      <c r="G3" s="1055"/>
      <c r="H3" s="1055"/>
      <c r="I3" s="1055"/>
      <c r="J3" s="1055"/>
      <c r="K3" s="1055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55" t="s">
        <v>2277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>
      <c r="U5" s="494"/>
    </row>
    <row r="6" spans="1:21" ht="15.75" thickBot="1">
      <c r="A6" s="739"/>
      <c r="B6" s="738"/>
      <c r="C6" s="739"/>
      <c r="D6" s="738"/>
      <c r="E6" s="738"/>
      <c r="F6" s="738"/>
      <c r="G6" s="738"/>
      <c r="H6" s="738"/>
      <c r="I6" s="738"/>
      <c r="J6" s="737"/>
      <c r="K6" s="855" t="s">
        <v>3</v>
      </c>
      <c r="L6" s="855"/>
      <c r="M6" s="855"/>
      <c r="N6" s="855" t="s">
        <v>4</v>
      </c>
      <c r="O6" s="855"/>
      <c r="P6" s="855"/>
      <c r="Q6" s="855"/>
      <c r="R6" s="855"/>
      <c r="S6" s="855"/>
      <c r="T6" s="855"/>
      <c r="U6" s="855"/>
    </row>
    <row r="7" spans="1:21" ht="15.75" thickBot="1">
      <c r="A7" s="1147" t="s">
        <v>1</v>
      </c>
      <c r="B7" s="1147"/>
      <c r="C7" s="1148" t="s">
        <v>55</v>
      </c>
      <c r="D7" s="1148"/>
      <c r="E7" s="1148"/>
      <c r="F7" s="1148"/>
      <c r="G7" s="1148"/>
      <c r="H7" s="1148"/>
      <c r="I7" s="1148"/>
      <c r="J7" s="1149"/>
      <c r="K7" s="855" t="s">
        <v>951</v>
      </c>
      <c r="L7" s="855"/>
      <c r="M7" s="855"/>
      <c r="N7" s="855">
        <v>100</v>
      </c>
      <c r="O7" s="855"/>
      <c r="P7" s="855"/>
      <c r="Q7" s="855"/>
      <c r="R7" s="855"/>
      <c r="S7" s="951" t="s">
        <v>8</v>
      </c>
      <c r="T7" s="951"/>
      <c r="U7" s="951"/>
    </row>
    <row r="8" spans="1:21" ht="15.75" thickBot="1">
      <c r="A8" s="1150" t="s">
        <v>5</v>
      </c>
      <c r="B8" s="1150"/>
      <c r="C8" s="739" t="s">
        <v>56</v>
      </c>
      <c r="D8" s="738"/>
      <c r="E8" s="738"/>
      <c r="F8" s="738"/>
      <c r="G8" s="738"/>
      <c r="H8" s="738"/>
      <c r="I8" s="738"/>
      <c r="J8" s="737"/>
      <c r="K8" s="855" t="s">
        <v>11</v>
      </c>
      <c r="L8" s="855"/>
      <c r="M8" s="855"/>
      <c r="N8" s="855">
        <v>101</v>
      </c>
      <c r="O8" s="855"/>
      <c r="P8" s="855"/>
      <c r="Q8" s="855"/>
      <c r="R8" s="855"/>
      <c r="S8" s="951" t="s">
        <v>555</v>
      </c>
      <c r="T8" s="951"/>
      <c r="U8" s="951"/>
    </row>
    <row r="9" spans="1:21" ht="15.75" thickBot="1">
      <c r="A9" s="1151" t="s">
        <v>9</v>
      </c>
      <c r="B9" s="1151"/>
      <c r="C9" s="1152" t="s">
        <v>952</v>
      </c>
      <c r="D9" s="1152"/>
      <c r="E9" s="1152"/>
      <c r="F9" s="1152"/>
      <c r="G9" s="1152"/>
      <c r="H9" s="1152"/>
      <c r="I9" s="1152"/>
      <c r="J9" s="1153"/>
      <c r="K9" s="855"/>
      <c r="L9" s="855"/>
      <c r="M9" s="855"/>
      <c r="N9" s="855"/>
      <c r="O9" s="855"/>
      <c r="P9" s="855"/>
      <c r="Q9" s="855"/>
      <c r="R9" s="855"/>
      <c r="S9" s="951"/>
      <c r="T9" s="951"/>
      <c r="U9" s="951"/>
    </row>
    <row r="10" spans="1:21" ht="15.75" thickBot="1">
      <c r="A10" s="1150" t="s">
        <v>13</v>
      </c>
      <c r="B10" s="1150"/>
      <c r="C10" s="1154" t="s">
        <v>14</v>
      </c>
      <c r="D10" s="1154"/>
      <c r="E10" s="1154"/>
      <c r="F10" s="1154"/>
      <c r="G10" s="1154"/>
      <c r="H10" s="1154"/>
      <c r="I10" s="1154"/>
      <c r="J10" s="1155"/>
      <c r="K10" s="855" t="s">
        <v>15</v>
      </c>
      <c r="L10" s="855"/>
      <c r="M10" s="855"/>
      <c r="N10" s="855" t="s">
        <v>953</v>
      </c>
      <c r="O10" s="855"/>
      <c r="P10" s="855"/>
      <c r="Q10" s="855"/>
      <c r="R10" s="855"/>
      <c r="S10" s="951" t="s">
        <v>16</v>
      </c>
      <c r="T10" s="951"/>
      <c r="U10" s="951"/>
    </row>
    <row r="11" spans="1:21" ht="15.75" thickBot="1">
      <c r="A11" s="1147" t="s">
        <v>17</v>
      </c>
      <c r="B11" s="1147"/>
      <c r="C11" s="739" t="s">
        <v>115</v>
      </c>
      <c r="D11" s="738"/>
      <c r="E11" s="738"/>
      <c r="F11" s="738"/>
      <c r="G11" s="738"/>
      <c r="H11" s="738"/>
      <c r="I11" s="738"/>
      <c r="J11" s="737"/>
      <c r="K11" s="855" t="s">
        <v>19</v>
      </c>
      <c r="L11" s="855"/>
      <c r="M11" s="855"/>
      <c r="N11" s="855" t="s">
        <v>57</v>
      </c>
      <c r="O11" s="855"/>
      <c r="P11" s="855"/>
      <c r="Q11" s="855"/>
      <c r="R11" s="855"/>
      <c r="S11" s="951" t="s">
        <v>114</v>
      </c>
      <c r="T11" s="951"/>
      <c r="U11" s="951"/>
    </row>
    <row r="12" spans="1:21" ht="15.75" thickBot="1">
      <c r="A12" s="739"/>
      <c r="B12" s="738"/>
      <c r="C12" s="739"/>
      <c r="D12" s="738"/>
      <c r="E12" s="738"/>
      <c r="F12" s="738"/>
      <c r="G12" s="738"/>
      <c r="H12" s="738"/>
      <c r="I12" s="738"/>
      <c r="J12" s="737"/>
      <c r="K12" s="858" t="s">
        <v>22</v>
      </c>
      <c r="L12" s="858"/>
      <c r="M12" s="858"/>
      <c r="N12" s="858"/>
      <c r="O12" s="858"/>
      <c r="P12" s="858"/>
      <c r="Q12" s="858"/>
      <c r="R12" s="858"/>
      <c r="S12" s="1131">
        <v>45291</v>
      </c>
      <c r="T12" s="1156"/>
      <c r="U12" s="1157"/>
    </row>
    <row r="13" spans="1:21" ht="23.25" customHeight="1" thickBot="1">
      <c r="A13" s="870" t="s">
        <v>23</v>
      </c>
      <c r="B13" s="976" t="s">
        <v>24</v>
      </c>
      <c r="C13" s="977"/>
      <c r="D13" s="977"/>
      <c r="E13" s="977"/>
      <c r="F13" s="977"/>
      <c r="G13" s="977"/>
      <c r="H13" s="977"/>
      <c r="I13" s="978"/>
      <c r="J13" s="881" t="s">
        <v>25</v>
      </c>
      <c r="K13" s="879" t="s">
        <v>26</v>
      </c>
      <c r="L13" s="711" t="s">
        <v>27</v>
      </c>
      <c r="M13" s="880" t="s">
        <v>59</v>
      </c>
      <c r="N13" s="880"/>
      <c r="O13" s="880"/>
      <c r="P13" s="880"/>
      <c r="Q13" s="880" t="s">
        <v>60</v>
      </c>
      <c r="R13" s="880"/>
      <c r="S13" s="880"/>
      <c r="T13" s="881" t="s">
        <v>30</v>
      </c>
      <c r="U13" s="1043" t="s">
        <v>31</v>
      </c>
    </row>
    <row r="14" spans="1:21" ht="15.75" thickBot="1">
      <c r="A14" s="870"/>
      <c r="B14" s="979"/>
      <c r="C14" s="980"/>
      <c r="D14" s="980"/>
      <c r="E14" s="980"/>
      <c r="F14" s="980"/>
      <c r="G14" s="980"/>
      <c r="H14" s="980"/>
      <c r="I14" s="981"/>
      <c r="J14" s="881"/>
      <c r="K14" s="879"/>
      <c r="L14" s="498"/>
      <c r="M14" s="711" t="s">
        <v>32</v>
      </c>
      <c r="N14" s="711" t="s">
        <v>33</v>
      </c>
      <c r="O14" s="711" t="s">
        <v>34</v>
      </c>
      <c r="P14" s="711" t="s">
        <v>35</v>
      </c>
      <c r="Q14" s="711" t="s">
        <v>36</v>
      </c>
      <c r="R14" s="711" t="s">
        <v>37</v>
      </c>
      <c r="S14" s="711" t="s">
        <v>35</v>
      </c>
      <c r="T14" s="881"/>
      <c r="U14" s="1043"/>
    </row>
    <row r="15" spans="1:21" ht="29.25">
      <c r="A15" s="466">
        <v>3</v>
      </c>
      <c r="B15" s="64" t="s">
        <v>61</v>
      </c>
      <c r="C15" s="64" t="s">
        <v>954</v>
      </c>
      <c r="D15" s="64" t="s">
        <v>39</v>
      </c>
      <c r="E15" s="499">
        <v>2023</v>
      </c>
      <c r="F15" s="64" t="s">
        <v>39</v>
      </c>
      <c r="G15" s="64" t="s">
        <v>32</v>
      </c>
      <c r="H15" s="64" t="s">
        <v>39</v>
      </c>
      <c r="I15" s="64" t="s">
        <v>36</v>
      </c>
      <c r="J15" s="447" t="s">
        <v>955</v>
      </c>
      <c r="K15" s="499">
        <v>2023</v>
      </c>
      <c r="L15" s="138">
        <v>33</v>
      </c>
      <c r="M15" s="71" t="s">
        <v>41</v>
      </c>
      <c r="N15" s="71"/>
      <c r="O15" s="71"/>
      <c r="P15" s="71"/>
      <c r="Q15" s="71" t="s">
        <v>41</v>
      </c>
      <c r="R15" s="71"/>
      <c r="S15" s="71"/>
      <c r="T15" s="71" t="s">
        <v>42</v>
      </c>
      <c r="U15" s="500" t="s">
        <v>956</v>
      </c>
    </row>
    <row r="16" spans="1:21" ht="29.25">
      <c r="A16" s="124">
        <v>4</v>
      </c>
      <c r="B16" s="156" t="s">
        <v>61</v>
      </c>
      <c r="C16" s="501" t="s">
        <v>957</v>
      </c>
      <c r="D16" s="156" t="s">
        <v>39</v>
      </c>
      <c r="E16" s="499">
        <v>2023</v>
      </c>
      <c r="F16" s="156" t="s">
        <v>39</v>
      </c>
      <c r="G16" s="156" t="s">
        <v>32</v>
      </c>
      <c r="H16" s="156" t="s">
        <v>39</v>
      </c>
      <c r="I16" s="260" t="s">
        <v>36</v>
      </c>
      <c r="J16" s="355" t="s">
        <v>958</v>
      </c>
      <c r="K16" s="499">
        <v>2023</v>
      </c>
      <c r="L16" s="138">
        <v>106</v>
      </c>
      <c r="M16" s="156" t="s">
        <v>41</v>
      </c>
      <c r="N16" s="156"/>
      <c r="O16" s="156"/>
      <c r="P16" s="134"/>
      <c r="Q16" s="137" t="s">
        <v>41</v>
      </c>
      <c r="R16" s="178"/>
      <c r="S16" s="137"/>
      <c r="T16" s="138" t="s">
        <v>42</v>
      </c>
      <c r="U16" s="341" t="s">
        <v>959</v>
      </c>
    </row>
    <row r="17" spans="1:21" ht="29.25">
      <c r="A17" s="124">
        <v>6</v>
      </c>
      <c r="B17" s="156" t="s">
        <v>61</v>
      </c>
      <c r="C17" s="124">
        <v>6</v>
      </c>
      <c r="D17" s="156" t="s">
        <v>39</v>
      </c>
      <c r="E17" s="499">
        <v>2023</v>
      </c>
      <c r="F17" s="156" t="s">
        <v>39</v>
      </c>
      <c r="G17" s="156" t="s">
        <v>32</v>
      </c>
      <c r="H17" s="156" t="s">
        <v>39</v>
      </c>
      <c r="I17" s="260" t="s">
        <v>36</v>
      </c>
      <c r="J17" s="278" t="s">
        <v>960</v>
      </c>
      <c r="K17" s="499">
        <v>2023</v>
      </c>
      <c r="L17" s="138">
        <v>42</v>
      </c>
      <c r="M17" s="156" t="s">
        <v>41</v>
      </c>
      <c r="N17" s="156"/>
      <c r="O17" s="125"/>
      <c r="P17" s="125"/>
      <c r="Q17" s="156" t="s">
        <v>41</v>
      </c>
      <c r="R17" s="157"/>
      <c r="S17" s="156"/>
      <c r="T17" s="130" t="s">
        <v>42</v>
      </c>
      <c r="U17" s="131"/>
    </row>
    <row r="18" spans="1:21">
      <c r="A18" s="502"/>
      <c r="B18" s="42"/>
      <c r="C18" s="503"/>
      <c r="D18" s="42"/>
      <c r="E18" s="42"/>
      <c r="F18" s="42"/>
      <c r="G18" s="42"/>
      <c r="H18" s="42"/>
      <c r="I18" s="42"/>
      <c r="J18" s="504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505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>
      <c r="A21" s="206"/>
      <c r="B21" s="861" t="s">
        <v>121</v>
      </c>
      <c r="C21" s="861"/>
      <c r="D21" s="861"/>
      <c r="E21" s="861"/>
      <c r="F21" s="861"/>
      <c r="G21" s="861"/>
      <c r="H21" s="861"/>
      <c r="I21" s="861"/>
      <c r="J21" s="861" t="s">
        <v>122</v>
      </c>
      <c r="K21" s="861"/>
      <c r="L21" s="861"/>
      <c r="M21" s="861"/>
      <c r="N21" s="861"/>
      <c r="O21" s="861"/>
      <c r="P21" s="861"/>
      <c r="Q21" s="861"/>
      <c r="R21" s="861"/>
      <c r="S21" s="861"/>
      <c r="T21" s="861"/>
      <c r="U21" s="1158"/>
    </row>
    <row r="22" spans="1:21">
      <c r="A22" s="206"/>
      <c r="B22" s="845"/>
      <c r="C22" s="845"/>
      <c r="D22" s="845"/>
      <c r="E22" s="845"/>
      <c r="F22" s="845"/>
      <c r="G22" s="845"/>
      <c r="H22" s="845"/>
      <c r="I22" s="845"/>
      <c r="J22" s="845"/>
      <c r="K22" s="845"/>
      <c r="L22" s="845"/>
      <c r="M22" s="845"/>
      <c r="N22" s="845"/>
      <c r="O22" s="845"/>
      <c r="P22" s="845"/>
      <c r="Q22" s="845"/>
      <c r="R22" s="845"/>
      <c r="S22" s="845"/>
      <c r="T22" s="845"/>
      <c r="U22" s="506"/>
    </row>
    <row r="23" spans="1:21">
      <c r="A23" s="206"/>
      <c r="B23" s="861" t="s">
        <v>124</v>
      </c>
      <c r="C23" s="861"/>
      <c r="D23" s="861"/>
      <c r="E23" s="861"/>
      <c r="F23" s="861"/>
      <c r="G23" s="861"/>
      <c r="H23" s="861"/>
      <c r="I23" s="861"/>
      <c r="J23" s="989" t="s">
        <v>124</v>
      </c>
      <c r="K23" s="989"/>
      <c r="L23" s="989"/>
      <c r="M23" s="861"/>
      <c r="N23" s="861"/>
      <c r="O23" s="861"/>
      <c r="P23" s="861"/>
      <c r="Q23" s="861"/>
      <c r="R23" s="861"/>
      <c r="S23" s="861"/>
      <c r="T23" s="861"/>
      <c r="U23" s="1158"/>
    </row>
    <row r="24" spans="1:21">
      <c r="A24" s="206"/>
      <c r="B24" s="845" t="s">
        <v>961</v>
      </c>
      <c r="C24" s="845"/>
      <c r="D24" s="845"/>
      <c r="E24" s="845"/>
      <c r="F24" s="845"/>
      <c r="G24" s="845"/>
      <c r="H24" s="845"/>
      <c r="I24" s="845"/>
      <c r="J24" s="845" t="s">
        <v>1855</v>
      </c>
      <c r="K24" s="845"/>
      <c r="L24" s="845"/>
      <c r="M24" s="845"/>
      <c r="N24" s="845"/>
      <c r="O24" s="845"/>
      <c r="P24" s="845"/>
      <c r="Q24" s="845"/>
      <c r="R24" s="845"/>
      <c r="S24" s="845"/>
      <c r="T24" s="845"/>
      <c r="U24" s="1159"/>
    </row>
    <row r="25" spans="1:21">
      <c r="A25" s="206"/>
      <c r="B25" s="861" t="s">
        <v>128</v>
      </c>
      <c r="C25" s="861"/>
      <c r="D25" s="861"/>
      <c r="E25" s="861"/>
      <c r="F25" s="861"/>
      <c r="G25" s="861"/>
      <c r="H25" s="861"/>
      <c r="I25" s="861"/>
      <c r="J25" s="990" t="s">
        <v>129</v>
      </c>
      <c r="K25" s="990"/>
      <c r="L25" s="990"/>
      <c r="M25" s="861"/>
      <c r="N25" s="861"/>
      <c r="O25" s="861"/>
      <c r="P25" s="861"/>
      <c r="Q25" s="861"/>
      <c r="R25" s="861"/>
      <c r="S25" s="861"/>
      <c r="T25" s="861"/>
      <c r="U25" s="1158"/>
    </row>
    <row r="26" spans="1:21">
      <c r="A26" s="207"/>
      <c r="B26" s="208"/>
      <c r="C26" s="209"/>
      <c r="D26" s="208"/>
      <c r="E26" s="208"/>
      <c r="F26" s="208"/>
      <c r="G26" s="208"/>
      <c r="H26" s="208"/>
      <c r="I26" s="208"/>
      <c r="J26" s="210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507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5.75" thickTop="1"/>
  </sheetData>
  <mergeCells count="52">
    <mergeCell ref="C1:J1"/>
    <mergeCell ref="C2:J2"/>
    <mergeCell ref="C3:K3"/>
    <mergeCell ref="C4:K4"/>
    <mergeCell ref="K6:M6"/>
    <mergeCell ref="S6:U6"/>
    <mergeCell ref="A7:B7"/>
    <mergeCell ref="C7:J7"/>
    <mergeCell ref="K7:M7"/>
    <mergeCell ref="N7:R7"/>
    <mergeCell ref="S7:U7"/>
    <mergeCell ref="N6:R6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B21:I21"/>
    <mergeCell ref="J21:L21"/>
    <mergeCell ref="M21:U21"/>
    <mergeCell ref="B22:I22"/>
    <mergeCell ref="J22:L22"/>
    <mergeCell ref="M22:T22"/>
    <mergeCell ref="B25:I25"/>
    <mergeCell ref="J25:L25"/>
    <mergeCell ref="M25:U25"/>
    <mergeCell ref="B23:I23"/>
    <mergeCell ref="J23:L23"/>
    <mergeCell ref="M23:U23"/>
    <mergeCell ref="B24:I24"/>
    <mergeCell ref="J24:L24"/>
    <mergeCell ref="M24:U24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8"/>
  <sheetViews>
    <sheetView zoomScale="80" zoomScaleNormal="80" workbookViewId="0">
      <selection sqref="A1:XFD1048576"/>
    </sheetView>
  </sheetViews>
  <sheetFormatPr baseColWidth="10" defaultRowHeight="15"/>
  <sheetData>
    <row r="1" spans="1:21" ht="15.75">
      <c r="A1" s="141"/>
      <c r="B1" s="145"/>
      <c r="C1" s="1055" t="s">
        <v>949</v>
      </c>
      <c r="D1" s="1055"/>
      <c r="E1" s="1055"/>
      <c r="F1" s="1055"/>
      <c r="G1" s="1055"/>
      <c r="H1" s="1055"/>
      <c r="I1" s="1055"/>
      <c r="J1" s="1055"/>
      <c r="K1" s="730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55" t="s">
        <v>64</v>
      </c>
      <c r="D2" s="1055"/>
      <c r="E2" s="1055"/>
      <c r="F2" s="1055"/>
      <c r="G2" s="1055"/>
      <c r="H2" s="1055"/>
      <c r="I2" s="1055"/>
      <c r="J2" s="1055"/>
      <c r="K2" s="730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2"/>
      <c r="B3" s="142"/>
      <c r="C3" s="1055" t="s">
        <v>65</v>
      </c>
      <c r="D3" s="1055"/>
      <c r="E3" s="1055"/>
      <c r="F3" s="1055"/>
      <c r="G3" s="1055"/>
      <c r="H3" s="1055"/>
      <c r="I3" s="1055"/>
      <c r="J3" s="1055"/>
      <c r="K3" s="1055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55" t="s">
        <v>2278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/>
    <row r="6" spans="1:21" ht="15.75" thickBot="1">
      <c r="A6" s="739"/>
      <c r="B6" s="738"/>
      <c r="C6" s="739"/>
      <c r="D6" s="738"/>
      <c r="E6" s="738"/>
      <c r="F6" s="738"/>
      <c r="G6" s="738"/>
      <c r="H6" s="738"/>
      <c r="I6" s="738"/>
      <c r="J6" s="737"/>
      <c r="K6" s="855" t="s">
        <v>3</v>
      </c>
      <c r="L6" s="855"/>
      <c r="M6" s="855"/>
      <c r="N6" s="855" t="s">
        <v>4</v>
      </c>
      <c r="O6" s="855"/>
      <c r="P6" s="855"/>
      <c r="Q6" s="855"/>
      <c r="R6" s="855"/>
      <c r="S6" s="855"/>
      <c r="T6" s="855"/>
      <c r="U6" s="855"/>
    </row>
    <row r="7" spans="1:21" ht="15.75" thickBot="1">
      <c r="A7" s="1147" t="s">
        <v>1</v>
      </c>
      <c r="B7" s="1147"/>
      <c r="C7" s="1148" t="s">
        <v>55</v>
      </c>
      <c r="D7" s="1148"/>
      <c r="E7" s="1148"/>
      <c r="F7" s="1148"/>
      <c r="G7" s="1148"/>
      <c r="H7" s="1148"/>
      <c r="I7" s="1148"/>
      <c r="J7" s="1149"/>
      <c r="K7" s="855" t="s">
        <v>951</v>
      </c>
      <c r="L7" s="855"/>
      <c r="M7" s="855"/>
      <c r="N7" s="855">
        <v>200</v>
      </c>
      <c r="O7" s="855"/>
      <c r="P7" s="855"/>
      <c r="Q7" s="855"/>
      <c r="R7" s="855"/>
      <c r="S7" s="960" t="s">
        <v>166</v>
      </c>
      <c r="T7" s="960"/>
      <c r="U7" s="960"/>
    </row>
    <row r="8" spans="1:21" ht="15.75" thickBot="1">
      <c r="A8" s="1150" t="s">
        <v>5</v>
      </c>
      <c r="B8" s="1150"/>
      <c r="C8" s="739" t="s">
        <v>56</v>
      </c>
      <c r="D8" s="738"/>
      <c r="E8" s="738"/>
      <c r="F8" s="738"/>
      <c r="G8" s="738"/>
      <c r="H8" s="738"/>
      <c r="I8" s="738"/>
      <c r="J8" s="737"/>
      <c r="K8" s="855" t="s">
        <v>11</v>
      </c>
      <c r="L8" s="855"/>
      <c r="M8" s="855"/>
      <c r="N8" s="855"/>
      <c r="O8" s="855"/>
      <c r="P8" s="855"/>
      <c r="Q8" s="855"/>
      <c r="R8" s="855"/>
      <c r="S8" s="951"/>
      <c r="T8" s="951"/>
      <c r="U8" s="951"/>
    </row>
    <row r="9" spans="1:21" ht="15.75" thickBot="1">
      <c r="A9" s="1151" t="s">
        <v>9</v>
      </c>
      <c r="B9" s="1151"/>
      <c r="C9" s="1152" t="s">
        <v>952</v>
      </c>
      <c r="D9" s="1152"/>
      <c r="E9" s="1152"/>
      <c r="F9" s="1152"/>
      <c r="G9" s="1152"/>
      <c r="H9" s="1152"/>
      <c r="I9" s="1152"/>
      <c r="J9" s="1153"/>
      <c r="K9" s="855"/>
      <c r="L9" s="855"/>
      <c r="M9" s="855"/>
      <c r="N9" s="855"/>
      <c r="O9" s="855"/>
      <c r="P9" s="855"/>
      <c r="Q9" s="855"/>
      <c r="R9" s="855"/>
      <c r="S9" s="951"/>
      <c r="T9" s="951"/>
      <c r="U9" s="951"/>
    </row>
    <row r="10" spans="1:21" ht="15.75" thickBot="1">
      <c r="A10" s="1150" t="s">
        <v>13</v>
      </c>
      <c r="B10" s="1150"/>
      <c r="C10" s="1154" t="s">
        <v>14</v>
      </c>
      <c r="D10" s="1154"/>
      <c r="E10" s="1154"/>
      <c r="F10" s="1154"/>
      <c r="G10" s="1154"/>
      <c r="H10" s="1154"/>
      <c r="I10" s="1154"/>
      <c r="J10" s="1155"/>
      <c r="K10" s="855" t="s">
        <v>15</v>
      </c>
      <c r="L10" s="855"/>
      <c r="M10" s="855"/>
      <c r="N10" s="855">
        <v>200.5</v>
      </c>
      <c r="O10" s="855"/>
      <c r="P10" s="855"/>
      <c r="Q10" s="855"/>
      <c r="R10" s="855"/>
      <c r="S10" s="951" t="s">
        <v>168</v>
      </c>
      <c r="T10" s="951"/>
      <c r="U10" s="951"/>
    </row>
    <row r="11" spans="1:21" ht="15.75" thickBot="1">
      <c r="A11" s="1147" t="s">
        <v>17</v>
      </c>
      <c r="B11" s="1147"/>
      <c r="C11" s="739" t="s">
        <v>115</v>
      </c>
      <c r="D11" s="738"/>
      <c r="E11" s="738"/>
      <c r="F11" s="738"/>
      <c r="G11" s="738"/>
      <c r="H11" s="738"/>
      <c r="I11" s="738"/>
      <c r="J11" s="737"/>
      <c r="K11" s="855" t="s">
        <v>19</v>
      </c>
      <c r="L11" s="855"/>
      <c r="M11" s="855"/>
      <c r="N11" s="855"/>
      <c r="O11" s="855"/>
      <c r="P11" s="855"/>
      <c r="Q11" s="855"/>
      <c r="R11" s="855"/>
      <c r="S11" s="951"/>
      <c r="T11" s="951"/>
      <c r="U11" s="951"/>
    </row>
    <row r="12" spans="1:21" ht="15.75" thickBot="1">
      <c r="A12" s="508"/>
      <c r="B12" s="509"/>
      <c r="C12" s="739"/>
      <c r="D12" s="738"/>
      <c r="E12" s="738"/>
      <c r="F12" s="738"/>
      <c r="G12" s="738"/>
      <c r="H12" s="738"/>
      <c r="I12" s="738"/>
      <c r="J12" s="737"/>
      <c r="K12" s="858" t="s">
        <v>22</v>
      </c>
      <c r="L12" s="858"/>
      <c r="M12" s="858"/>
      <c r="N12" s="858"/>
      <c r="O12" s="858"/>
      <c r="P12" s="858"/>
      <c r="Q12" s="858"/>
      <c r="R12" s="858"/>
      <c r="S12" s="1131">
        <v>45291</v>
      </c>
      <c r="T12" s="1156"/>
      <c r="U12" s="1157"/>
    </row>
    <row r="13" spans="1:21" ht="23.25" thickBot="1">
      <c r="A13" s="870" t="s">
        <v>23</v>
      </c>
      <c r="B13" s="976" t="s">
        <v>24</v>
      </c>
      <c r="C13" s="977"/>
      <c r="D13" s="977"/>
      <c r="E13" s="977"/>
      <c r="F13" s="977"/>
      <c r="G13" s="977"/>
      <c r="H13" s="977"/>
      <c r="I13" s="978"/>
      <c r="J13" s="881" t="s">
        <v>25</v>
      </c>
      <c r="K13" s="879" t="s">
        <v>26</v>
      </c>
      <c r="L13" s="711" t="s">
        <v>27</v>
      </c>
      <c r="M13" s="880" t="s">
        <v>59</v>
      </c>
      <c r="N13" s="880"/>
      <c r="O13" s="880"/>
      <c r="P13" s="880"/>
      <c r="Q13" s="880" t="s">
        <v>60</v>
      </c>
      <c r="R13" s="880"/>
      <c r="S13" s="880"/>
      <c r="T13" s="881" t="s">
        <v>30</v>
      </c>
      <c r="U13" s="1043" t="s">
        <v>31</v>
      </c>
    </row>
    <row r="14" spans="1:21" ht="15.75" thickBot="1">
      <c r="A14" s="870"/>
      <c r="B14" s="979"/>
      <c r="C14" s="980"/>
      <c r="D14" s="980"/>
      <c r="E14" s="980"/>
      <c r="F14" s="980"/>
      <c r="G14" s="980"/>
      <c r="H14" s="980"/>
      <c r="I14" s="981"/>
      <c r="J14" s="881"/>
      <c r="K14" s="879"/>
      <c r="L14" s="498"/>
      <c r="M14" s="711" t="s">
        <v>32</v>
      </c>
      <c r="N14" s="711" t="s">
        <v>33</v>
      </c>
      <c r="O14" s="711" t="s">
        <v>34</v>
      </c>
      <c r="P14" s="711" t="s">
        <v>35</v>
      </c>
      <c r="Q14" s="711" t="s">
        <v>36</v>
      </c>
      <c r="R14" s="711" t="s">
        <v>37</v>
      </c>
      <c r="S14" s="711" t="s">
        <v>35</v>
      </c>
      <c r="T14" s="881"/>
      <c r="U14" s="1043"/>
    </row>
    <row r="15" spans="1:21" ht="157.5">
      <c r="A15" s="124">
        <v>1</v>
      </c>
      <c r="B15" s="156" t="s">
        <v>170</v>
      </c>
      <c r="C15" s="124">
        <v>1</v>
      </c>
      <c r="D15" s="130" t="s">
        <v>39</v>
      </c>
      <c r="E15" s="130">
        <v>2023</v>
      </c>
      <c r="F15" s="130" t="s">
        <v>39</v>
      </c>
      <c r="G15" s="130" t="s">
        <v>32</v>
      </c>
      <c r="H15" s="130" t="s">
        <v>39</v>
      </c>
      <c r="I15" s="510" t="s">
        <v>36</v>
      </c>
      <c r="J15" s="132" t="s">
        <v>963</v>
      </c>
      <c r="K15" s="130">
        <v>2023</v>
      </c>
      <c r="L15" s="130">
        <v>8</v>
      </c>
      <c r="M15" s="130" t="s">
        <v>41</v>
      </c>
      <c r="N15" s="130"/>
      <c r="O15" s="511"/>
      <c r="P15" s="511"/>
      <c r="Q15" s="130" t="s">
        <v>41</v>
      </c>
      <c r="R15" s="312"/>
      <c r="S15" s="130"/>
      <c r="T15" s="130" t="s">
        <v>42</v>
      </c>
      <c r="U15" s="311"/>
    </row>
    <row r="16" spans="1:21">
      <c r="A16" s="502"/>
      <c r="B16" s="42"/>
      <c r="C16" s="503"/>
      <c r="D16" s="42"/>
      <c r="E16" s="42"/>
      <c r="F16" s="42"/>
      <c r="G16" s="42"/>
      <c r="H16" s="42"/>
      <c r="I16" s="42"/>
      <c r="J16" s="504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512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>
      <c r="A18" s="206"/>
      <c r="B18" s="861" t="s">
        <v>121</v>
      </c>
      <c r="C18" s="861"/>
      <c r="D18" s="861"/>
      <c r="E18" s="861"/>
      <c r="F18" s="861"/>
      <c r="G18" s="861"/>
      <c r="H18" s="861"/>
      <c r="I18" s="861"/>
      <c r="J18" s="861" t="s">
        <v>122</v>
      </c>
      <c r="K18" s="861"/>
      <c r="L18" s="861"/>
      <c r="M18" s="861" t="s">
        <v>964</v>
      </c>
      <c r="N18" s="861"/>
      <c r="O18" s="861"/>
      <c r="P18" s="861"/>
      <c r="Q18" s="861"/>
      <c r="R18" s="861"/>
      <c r="S18" s="861"/>
      <c r="T18" s="861"/>
      <c r="U18" s="1158"/>
    </row>
    <row r="19" spans="1:21">
      <c r="A19" s="206"/>
      <c r="B19" s="845"/>
      <c r="C19" s="845"/>
      <c r="D19" s="845"/>
      <c r="E19" s="845"/>
      <c r="F19" s="845"/>
      <c r="G19" s="845"/>
      <c r="H19" s="845"/>
      <c r="I19" s="845"/>
      <c r="J19" s="845"/>
      <c r="K19" s="845"/>
      <c r="L19" s="845"/>
      <c r="M19" s="845"/>
      <c r="N19" s="845"/>
      <c r="O19" s="845"/>
      <c r="P19" s="845"/>
      <c r="Q19" s="845"/>
      <c r="R19" s="845"/>
      <c r="S19" s="845"/>
      <c r="T19" s="845"/>
      <c r="U19" s="506"/>
    </row>
    <row r="20" spans="1:21">
      <c r="A20" s="206"/>
      <c r="B20" s="861" t="s">
        <v>124</v>
      </c>
      <c r="C20" s="861"/>
      <c r="D20" s="861"/>
      <c r="E20" s="861"/>
      <c r="F20" s="861"/>
      <c r="G20" s="861"/>
      <c r="H20" s="861"/>
      <c r="I20" s="861"/>
      <c r="J20" s="989" t="s">
        <v>124</v>
      </c>
      <c r="K20" s="989"/>
      <c r="L20" s="989"/>
      <c r="M20" s="861"/>
      <c r="N20" s="861"/>
      <c r="O20" s="861"/>
      <c r="P20" s="861"/>
      <c r="Q20" s="861"/>
      <c r="R20" s="861"/>
      <c r="S20" s="861"/>
      <c r="T20" s="861"/>
      <c r="U20" s="1158"/>
    </row>
    <row r="21" spans="1:21">
      <c r="A21" s="206"/>
      <c r="B21" s="845" t="s">
        <v>961</v>
      </c>
      <c r="C21" s="845"/>
      <c r="D21" s="845"/>
      <c r="E21" s="845"/>
      <c r="F21" s="845"/>
      <c r="G21" s="845"/>
      <c r="H21" s="845"/>
      <c r="I21" s="845"/>
      <c r="J21" s="845" t="s">
        <v>1855</v>
      </c>
      <c r="K21" s="845"/>
      <c r="L21" s="845"/>
      <c r="M21" s="845" t="s">
        <v>71</v>
      </c>
      <c r="N21" s="845"/>
      <c r="O21" s="845"/>
      <c r="P21" s="845"/>
      <c r="Q21" s="845"/>
      <c r="R21" s="845"/>
      <c r="S21" s="845"/>
      <c r="T21" s="845"/>
      <c r="U21" s="1159"/>
    </row>
    <row r="22" spans="1:21">
      <c r="A22" s="206"/>
      <c r="B22" s="861" t="s">
        <v>128</v>
      </c>
      <c r="C22" s="861"/>
      <c r="D22" s="861"/>
      <c r="E22" s="861"/>
      <c r="F22" s="861"/>
      <c r="G22" s="861"/>
      <c r="H22" s="861"/>
      <c r="I22" s="861"/>
      <c r="J22" s="990" t="s">
        <v>129</v>
      </c>
      <c r="K22" s="990"/>
      <c r="L22" s="990"/>
      <c r="M22" s="861" t="s">
        <v>53</v>
      </c>
      <c r="N22" s="861"/>
      <c r="O22" s="861"/>
      <c r="P22" s="861"/>
      <c r="Q22" s="861"/>
      <c r="R22" s="861"/>
      <c r="S22" s="861"/>
      <c r="T22" s="861"/>
      <c r="U22" s="1158"/>
    </row>
    <row r="23" spans="1:21">
      <c r="A23" s="207"/>
      <c r="B23" s="208"/>
      <c r="C23" s="209"/>
      <c r="D23" s="208"/>
      <c r="E23" s="208"/>
      <c r="F23" s="208"/>
      <c r="G23" s="208"/>
      <c r="H23" s="208"/>
      <c r="I23" s="208"/>
      <c r="J23" s="210"/>
      <c r="K23" s="208"/>
      <c r="L23" s="208"/>
      <c r="M23" s="208"/>
      <c r="N23" s="208"/>
      <c r="O23" s="208"/>
      <c r="P23" s="208"/>
      <c r="Q23" s="208"/>
      <c r="R23" s="208"/>
      <c r="S23" s="208"/>
      <c r="T23" s="208"/>
      <c r="U23" s="507"/>
    </row>
    <row r="24" spans="1:21" ht="15.75">
      <c r="A24" s="141"/>
      <c r="B24" s="142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3"/>
      <c r="P24" s="143"/>
      <c r="Q24" s="143"/>
      <c r="R24" s="143"/>
      <c r="S24" s="143"/>
      <c r="T24" s="143"/>
      <c r="U24" s="144"/>
    </row>
    <row r="25" spans="1:21" ht="15.75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2"/>
      <c r="C26" s="142"/>
      <c r="D26" s="142"/>
      <c r="E26" s="142"/>
      <c r="F26" s="142"/>
      <c r="G26" s="142"/>
      <c r="H26" s="142"/>
      <c r="I26" s="142"/>
      <c r="J26" s="142"/>
      <c r="K26" s="142"/>
      <c r="L26" s="142"/>
      <c r="M26" s="142"/>
      <c r="N26" s="142"/>
      <c r="O26" s="143"/>
      <c r="P26" s="143"/>
      <c r="Q26" s="143"/>
      <c r="R26" s="143"/>
      <c r="S26" s="143"/>
      <c r="T26" s="143"/>
      <c r="U26" s="144"/>
    </row>
    <row r="27" spans="1:21" ht="16.5" thickBot="1">
      <c r="A27" s="147"/>
      <c r="B27" s="148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9"/>
      <c r="P27" s="149"/>
      <c r="Q27" s="149"/>
      <c r="R27" s="149"/>
      <c r="S27" s="149"/>
      <c r="T27" s="149"/>
      <c r="U27" s="150"/>
    </row>
    <row r="28" spans="1:21" ht="15.75" thickTop="1"/>
  </sheetData>
  <mergeCells count="52">
    <mergeCell ref="C1:J1"/>
    <mergeCell ref="C2:J2"/>
    <mergeCell ref="C3:K3"/>
    <mergeCell ref="C4:K4"/>
    <mergeCell ref="K6:M6"/>
    <mergeCell ref="S6:U6"/>
    <mergeCell ref="A7:B7"/>
    <mergeCell ref="C7:J7"/>
    <mergeCell ref="K7:M7"/>
    <mergeCell ref="N7:R7"/>
    <mergeCell ref="S7:U7"/>
    <mergeCell ref="N6:R6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B18:I18"/>
    <mergeCell ref="J18:L18"/>
    <mergeCell ref="M18:U18"/>
    <mergeCell ref="B19:I19"/>
    <mergeCell ref="J19:L19"/>
    <mergeCell ref="M19:T19"/>
    <mergeCell ref="B22:I22"/>
    <mergeCell ref="J22:L22"/>
    <mergeCell ref="M22:U22"/>
    <mergeCell ref="B20:I20"/>
    <mergeCell ref="J20:L20"/>
    <mergeCell ref="M20:U20"/>
    <mergeCell ref="B21:I21"/>
    <mergeCell ref="J21:L21"/>
    <mergeCell ref="M21:U21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31"/>
  <sheetViews>
    <sheetView topLeftCell="A10" zoomScale="115" zoomScaleNormal="115" workbookViewId="0">
      <selection activeCell="D8" sqref="D8"/>
    </sheetView>
  </sheetViews>
  <sheetFormatPr baseColWidth="10" defaultRowHeight="15"/>
  <cols>
    <col min="1" max="1" width="10.710937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1.85546875" customWidth="1"/>
    <col min="11" max="11" width="6.5703125" customWidth="1"/>
    <col min="12" max="12" width="7.710937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11.7109375" customWidth="1"/>
    <col min="21" max="21" width="9.28515625" customWidth="1"/>
  </cols>
  <sheetData>
    <row r="1" spans="1:21" ht="15.75">
      <c r="A1" s="141"/>
      <c r="B1" s="145"/>
      <c r="C1" s="1055" t="s">
        <v>949</v>
      </c>
      <c r="D1" s="1055"/>
      <c r="E1" s="1055"/>
      <c r="F1" s="1055"/>
      <c r="G1" s="1055"/>
      <c r="H1" s="1055"/>
      <c r="I1" s="1055"/>
      <c r="J1" s="1055"/>
      <c r="K1" s="730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55" t="s">
        <v>64</v>
      </c>
      <c r="D2" s="1055"/>
      <c r="E2" s="1055"/>
      <c r="F2" s="1055"/>
      <c r="G2" s="1055"/>
      <c r="H2" s="1055"/>
      <c r="I2" s="1055"/>
      <c r="J2" s="1055"/>
      <c r="K2" s="730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A3" s="142"/>
      <c r="B3" s="142"/>
      <c r="C3" s="1055" t="s">
        <v>65</v>
      </c>
      <c r="D3" s="1055"/>
      <c r="E3" s="1055"/>
      <c r="F3" s="1055"/>
      <c r="G3" s="1055"/>
      <c r="H3" s="1055"/>
      <c r="I3" s="1055"/>
      <c r="J3" s="1055"/>
      <c r="K3" s="1055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55" t="s">
        <v>2277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/>
    <row r="6" spans="1:21" ht="15.75" thickBot="1">
      <c r="A6" s="739"/>
      <c r="B6" s="738"/>
      <c r="C6" s="739"/>
      <c r="D6" s="738"/>
      <c r="E6" s="738"/>
      <c r="F6" s="738"/>
      <c r="G6" s="738"/>
      <c r="H6" s="738"/>
      <c r="I6" s="738"/>
      <c r="J6" s="737"/>
      <c r="K6" s="855" t="s">
        <v>3</v>
      </c>
      <c r="L6" s="855"/>
      <c r="M6" s="855"/>
      <c r="N6" s="855" t="s">
        <v>4</v>
      </c>
      <c r="O6" s="855"/>
      <c r="P6" s="855"/>
      <c r="Q6" s="855"/>
      <c r="R6" s="855"/>
      <c r="S6" s="855"/>
      <c r="T6" s="855"/>
      <c r="U6" s="855"/>
    </row>
    <row r="7" spans="1:21" ht="15.75" thickBot="1">
      <c r="A7" s="1147" t="s">
        <v>1</v>
      </c>
      <c r="B7" s="1147"/>
      <c r="C7" s="1148" t="s">
        <v>55</v>
      </c>
      <c r="D7" s="1148"/>
      <c r="E7" s="1148"/>
      <c r="F7" s="1148"/>
      <c r="G7" s="1148"/>
      <c r="H7" s="1148"/>
      <c r="I7" s="1148"/>
      <c r="J7" s="1149"/>
      <c r="K7" s="855" t="s">
        <v>951</v>
      </c>
      <c r="L7" s="855"/>
      <c r="M7" s="855"/>
      <c r="N7" s="855">
        <v>100</v>
      </c>
      <c r="O7" s="855"/>
      <c r="P7" s="855"/>
      <c r="Q7" s="855"/>
      <c r="R7" s="855"/>
      <c r="S7" s="951" t="s">
        <v>8</v>
      </c>
      <c r="T7" s="951"/>
      <c r="U7" s="951"/>
    </row>
    <row r="8" spans="1:21" ht="15.75" thickBot="1">
      <c r="A8" s="1150" t="s">
        <v>5</v>
      </c>
      <c r="B8" s="1150"/>
      <c r="C8" s="739" t="s">
        <v>56</v>
      </c>
      <c r="D8" s="738"/>
      <c r="E8" s="738"/>
      <c r="F8" s="738"/>
      <c r="G8" s="738"/>
      <c r="H8" s="738"/>
      <c r="I8" s="738"/>
      <c r="J8" s="737"/>
      <c r="K8" s="855" t="s">
        <v>11</v>
      </c>
      <c r="L8" s="855"/>
      <c r="M8" s="855"/>
      <c r="N8" s="855">
        <v>101</v>
      </c>
      <c r="O8" s="855"/>
      <c r="P8" s="855"/>
      <c r="Q8" s="855"/>
      <c r="R8" s="855"/>
      <c r="S8" s="951" t="s">
        <v>555</v>
      </c>
      <c r="T8" s="951"/>
      <c r="U8" s="951"/>
    </row>
    <row r="9" spans="1:21" ht="15.75" thickBot="1">
      <c r="A9" s="1151" t="s">
        <v>9</v>
      </c>
      <c r="B9" s="1151"/>
      <c r="C9" s="1152" t="s">
        <v>71</v>
      </c>
      <c r="D9" s="1152"/>
      <c r="E9" s="1152"/>
      <c r="F9" s="1152"/>
      <c r="G9" s="1152"/>
      <c r="H9" s="1152"/>
      <c r="I9" s="1152"/>
      <c r="J9" s="1153"/>
      <c r="K9" s="855"/>
      <c r="L9" s="855"/>
      <c r="M9" s="855"/>
      <c r="N9" s="855"/>
      <c r="O9" s="855"/>
      <c r="P9" s="855"/>
      <c r="Q9" s="855"/>
      <c r="R9" s="855"/>
      <c r="S9" s="951"/>
      <c r="T9" s="951"/>
      <c r="U9" s="951"/>
    </row>
    <row r="10" spans="1:21" ht="15.75" thickBot="1">
      <c r="A10" s="1150" t="s">
        <v>13</v>
      </c>
      <c r="B10" s="1150"/>
      <c r="C10" s="1154" t="s">
        <v>14</v>
      </c>
      <c r="D10" s="1154"/>
      <c r="E10" s="1154"/>
      <c r="F10" s="1154"/>
      <c r="G10" s="1154"/>
      <c r="H10" s="1154"/>
      <c r="I10" s="1154"/>
      <c r="J10" s="1155"/>
      <c r="K10" s="855" t="s">
        <v>15</v>
      </c>
      <c r="L10" s="855"/>
      <c r="M10" s="855"/>
      <c r="N10" s="855" t="s">
        <v>953</v>
      </c>
      <c r="O10" s="855"/>
      <c r="P10" s="855"/>
      <c r="Q10" s="855"/>
      <c r="R10" s="855"/>
      <c r="S10" s="951" t="s">
        <v>16</v>
      </c>
      <c r="T10" s="951"/>
      <c r="U10" s="951"/>
    </row>
    <row r="11" spans="1:21" ht="15.75" thickBot="1">
      <c r="A11" s="1147" t="s">
        <v>17</v>
      </c>
      <c r="B11" s="1147"/>
      <c r="C11" s="739" t="s">
        <v>115</v>
      </c>
      <c r="D11" s="738"/>
      <c r="E11" s="738"/>
      <c r="F11" s="738"/>
      <c r="G11" s="738"/>
      <c r="H11" s="738"/>
      <c r="I11" s="738"/>
      <c r="J11" s="737"/>
      <c r="K11" s="855" t="s">
        <v>19</v>
      </c>
      <c r="L11" s="855"/>
      <c r="M11" s="855"/>
      <c r="N11" s="855" t="s">
        <v>73</v>
      </c>
      <c r="O11" s="855"/>
      <c r="P11" s="855"/>
      <c r="Q11" s="855"/>
      <c r="R11" s="855"/>
      <c r="S11" s="951" t="s">
        <v>74</v>
      </c>
      <c r="T11" s="951"/>
      <c r="U11" s="951"/>
    </row>
    <row r="12" spans="1:21" ht="15.75" thickBot="1">
      <c r="A12" s="739"/>
      <c r="B12" s="738"/>
      <c r="C12" s="739"/>
      <c r="D12" s="738"/>
      <c r="E12" s="738"/>
      <c r="F12" s="738"/>
      <c r="G12" s="738"/>
      <c r="H12" s="738"/>
      <c r="I12" s="738"/>
      <c r="J12" s="737"/>
      <c r="K12" s="858" t="s">
        <v>22</v>
      </c>
      <c r="L12" s="858"/>
      <c r="M12" s="858"/>
      <c r="N12" s="858"/>
      <c r="O12" s="858"/>
      <c r="P12" s="858"/>
      <c r="Q12" s="858"/>
      <c r="R12" s="858"/>
      <c r="S12" s="1131">
        <v>45291</v>
      </c>
      <c r="T12" s="1156"/>
      <c r="U12" s="1157"/>
    </row>
    <row r="13" spans="1:21" ht="23.25" customHeight="1" thickBot="1">
      <c r="A13" s="870" t="s">
        <v>23</v>
      </c>
      <c r="B13" s="976" t="s">
        <v>24</v>
      </c>
      <c r="C13" s="977"/>
      <c r="D13" s="977"/>
      <c r="E13" s="977"/>
      <c r="F13" s="977"/>
      <c r="G13" s="977"/>
      <c r="H13" s="977"/>
      <c r="I13" s="978"/>
      <c r="J13" s="881" t="s">
        <v>25</v>
      </c>
      <c r="K13" s="879" t="s">
        <v>26</v>
      </c>
      <c r="L13" s="711" t="s">
        <v>27</v>
      </c>
      <c r="M13" s="880" t="s">
        <v>59</v>
      </c>
      <c r="N13" s="880"/>
      <c r="O13" s="880"/>
      <c r="P13" s="880"/>
      <c r="Q13" s="880" t="s">
        <v>60</v>
      </c>
      <c r="R13" s="880"/>
      <c r="S13" s="880"/>
      <c r="T13" s="881" t="s">
        <v>30</v>
      </c>
      <c r="U13" s="1043" t="s">
        <v>31</v>
      </c>
    </row>
    <row r="14" spans="1:21" ht="15.75" thickBot="1">
      <c r="A14" s="870"/>
      <c r="B14" s="979"/>
      <c r="C14" s="980"/>
      <c r="D14" s="980"/>
      <c r="E14" s="980"/>
      <c r="F14" s="980"/>
      <c r="G14" s="980"/>
      <c r="H14" s="980"/>
      <c r="I14" s="981"/>
      <c r="J14" s="881"/>
      <c r="K14" s="879"/>
      <c r="L14" s="498"/>
      <c r="M14" s="711" t="s">
        <v>32</v>
      </c>
      <c r="N14" s="711" t="s">
        <v>33</v>
      </c>
      <c r="O14" s="711" t="s">
        <v>34</v>
      </c>
      <c r="P14" s="711" t="s">
        <v>35</v>
      </c>
      <c r="Q14" s="711" t="s">
        <v>36</v>
      </c>
      <c r="R14" s="711" t="s">
        <v>37</v>
      </c>
      <c r="S14" s="711" t="s">
        <v>35</v>
      </c>
      <c r="T14" s="881"/>
      <c r="U14" s="1043"/>
    </row>
    <row r="15" spans="1:21" ht="28.5">
      <c r="A15" s="513">
        <v>1</v>
      </c>
      <c r="B15" s="499" t="s">
        <v>76</v>
      </c>
      <c r="C15" s="499" t="s">
        <v>965</v>
      </c>
      <c r="D15" s="499" t="s">
        <v>39</v>
      </c>
      <c r="E15" s="499">
        <v>2023</v>
      </c>
      <c r="F15" s="499" t="s">
        <v>39</v>
      </c>
      <c r="G15" s="499" t="s">
        <v>32</v>
      </c>
      <c r="H15" s="499" t="s">
        <v>39</v>
      </c>
      <c r="I15" s="499" t="s">
        <v>36</v>
      </c>
      <c r="J15" s="500" t="s">
        <v>132</v>
      </c>
      <c r="K15" s="499">
        <v>2023</v>
      </c>
      <c r="L15" s="71">
        <v>636</v>
      </c>
      <c r="M15" s="71" t="s">
        <v>41</v>
      </c>
      <c r="N15" s="71"/>
      <c r="O15" s="71"/>
      <c r="P15" s="71"/>
      <c r="Q15" s="71" t="s">
        <v>41</v>
      </c>
      <c r="R15" s="514"/>
      <c r="S15" s="514"/>
      <c r="T15" s="71" t="s">
        <v>42</v>
      </c>
      <c r="U15" s="500" t="s">
        <v>966</v>
      </c>
    </row>
    <row r="16" spans="1:21" ht="29.25">
      <c r="A16" s="133">
        <v>2</v>
      </c>
      <c r="B16" s="137" t="s">
        <v>76</v>
      </c>
      <c r="C16" s="446" t="s">
        <v>967</v>
      </c>
      <c r="D16" s="137" t="s">
        <v>39</v>
      </c>
      <c r="E16" s="499">
        <v>2023</v>
      </c>
      <c r="F16" s="137" t="s">
        <v>39</v>
      </c>
      <c r="G16" s="137" t="s">
        <v>32</v>
      </c>
      <c r="H16" s="137" t="s">
        <v>39</v>
      </c>
      <c r="I16" s="225" t="s">
        <v>36</v>
      </c>
      <c r="J16" s="447" t="s">
        <v>134</v>
      </c>
      <c r="K16" s="499">
        <v>2023</v>
      </c>
      <c r="L16" s="138">
        <v>338</v>
      </c>
      <c r="M16" s="139" t="s">
        <v>41</v>
      </c>
      <c r="N16" s="139"/>
      <c r="O16" s="139"/>
      <c r="P16" s="134"/>
      <c r="Q16" s="139" t="s">
        <v>41</v>
      </c>
      <c r="R16" s="139"/>
      <c r="S16" s="139"/>
      <c r="T16" s="138" t="s">
        <v>42</v>
      </c>
      <c r="U16" s="341" t="s">
        <v>966</v>
      </c>
    </row>
    <row r="17" spans="1:21" ht="29.25">
      <c r="A17" s="501">
        <v>5</v>
      </c>
      <c r="B17" s="156" t="s">
        <v>76</v>
      </c>
      <c r="C17" s="501" t="s">
        <v>968</v>
      </c>
      <c r="D17" s="130" t="s">
        <v>39</v>
      </c>
      <c r="E17" s="499">
        <v>2023</v>
      </c>
      <c r="F17" s="130" t="s">
        <v>39</v>
      </c>
      <c r="G17" s="130" t="s">
        <v>32</v>
      </c>
      <c r="H17" s="130" t="s">
        <v>39</v>
      </c>
      <c r="I17" s="510" t="s">
        <v>36</v>
      </c>
      <c r="J17" s="132" t="s">
        <v>969</v>
      </c>
      <c r="K17" s="499">
        <v>2023</v>
      </c>
      <c r="L17" s="130">
        <v>906</v>
      </c>
      <c r="M17" s="130" t="s">
        <v>41</v>
      </c>
      <c r="N17" s="130"/>
      <c r="O17" s="511"/>
      <c r="P17" s="511"/>
      <c r="Q17" s="130" t="s">
        <v>41</v>
      </c>
      <c r="R17" s="312"/>
      <c r="S17" s="130"/>
      <c r="T17" s="130" t="s">
        <v>42</v>
      </c>
      <c r="U17" s="515" t="s">
        <v>970</v>
      </c>
    </row>
    <row r="18" spans="1:21">
      <c r="A18" s="502"/>
      <c r="B18" s="42"/>
      <c r="C18" s="503"/>
      <c r="D18" s="42"/>
      <c r="E18" s="42"/>
      <c r="F18" s="42"/>
      <c r="G18" s="42"/>
      <c r="H18" s="42"/>
      <c r="I18" s="42"/>
      <c r="J18" s="504"/>
      <c r="K18" s="42"/>
      <c r="L18" s="42"/>
      <c r="M18" s="42"/>
      <c r="N18" s="42"/>
      <c r="O18" s="42"/>
      <c r="P18" s="42"/>
      <c r="Q18" s="42"/>
      <c r="R18" s="42"/>
      <c r="S18" s="42"/>
      <c r="T18" s="42"/>
      <c r="U18" s="512"/>
    </row>
    <row r="19" spans="1:21" ht="15.75">
      <c r="A19" s="141"/>
      <c r="B19" s="145"/>
      <c r="C19" s="146"/>
      <c r="D19" s="146"/>
      <c r="E19" s="146"/>
      <c r="F19" s="146"/>
      <c r="G19" s="146"/>
      <c r="H19" s="146"/>
      <c r="I19" s="146"/>
      <c r="J19" s="146"/>
      <c r="K19" s="146"/>
      <c r="L19" s="146"/>
      <c r="M19" s="146"/>
      <c r="N19" s="146"/>
      <c r="O19" s="143"/>
      <c r="P19" s="143"/>
      <c r="Q19" s="143"/>
      <c r="R19" s="143"/>
      <c r="S19" s="143"/>
      <c r="T19" s="143"/>
      <c r="U19" s="144"/>
    </row>
    <row r="20" spans="1:21" ht="15.75">
      <c r="A20" s="141"/>
      <c r="B20" s="145"/>
      <c r="C20" s="146"/>
      <c r="D20" s="146"/>
      <c r="E20" s="146"/>
      <c r="F20" s="146"/>
      <c r="G20" s="146"/>
      <c r="H20" s="146"/>
      <c r="I20" s="146"/>
      <c r="J20" s="146"/>
      <c r="K20" s="146"/>
      <c r="L20" s="146"/>
      <c r="M20" s="146"/>
      <c r="N20" s="146"/>
      <c r="O20" s="143"/>
      <c r="P20" s="143"/>
      <c r="Q20" s="143"/>
      <c r="R20" s="143"/>
      <c r="S20" s="143"/>
      <c r="T20" s="143"/>
      <c r="U20" s="144"/>
    </row>
    <row r="21" spans="1:21">
      <c r="A21" s="206"/>
      <c r="B21" s="861" t="s">
        <v>121</v>
      </c>
      <c r="C21" s="861"/>
      <c r="D21" s="861"/>
      <c r="E21" s="861"/>
      <c r="F21" s="861"/>
      <c r="G21" s="861"/>
      <c r="H21" s="861"/>
      <c r="I21" s="861"/>
      <c r="J21" s="861" t="s">
        <v>122</v>
      </c>
      <c r="K21" s="861"/>
      <c r="L21" s="861"/>
      <c r="M21" s="861"/>
      <c r="N21" s="861"/>
      <c r="O21" s="861"/>
      <c r="P21" s="861"/>
      <c r="Q21" s="861"/>
      <c r="R21" s="861"/>
      <c r="S21" s="861"/>
      <c r="T21" s="861"/>
      <c r="U21" s="1158"/>
    </row>
    <row r="22" spans="1:21">
      <c r="A22" s="206"/>
      <c r="B22" s="845"/>
      <c r="C22" s="845"/>
      <c r="D22" s="845"/>
      <c r="E22" s="845"/>
      <c r="F22" s="845"/>
      <c r="G22" s="845"/>
      <c r="H22" s="845"/>
      <c r="I22" s="845"/>
      <c r="J22" s="845"/>
      <c r="K22" s="845"/>
      <c r="L22" s="845"/>
      <c r="M22" s="845"/>
      <c r="N22" s="845"/>
      <c r="O22" s="845"/>
      <c r="P22" s="845"/>
      <c r="Q22" s="845"/>
      <c r="R22" s="845"/>
      <c r="S22" s="845"/>
      <c r="T22" s="845"/>
      <c r="U22" s="506"/>
    </row>
    <row r="23" spans="1:21">
      <c r="A23" s="206"/>
      <c r="B23" s="861" t="s">
        <v>124</v>
      </c>
      <c r="C23" s="861"/>
      <c r="D23" s="861"/>
      <c r="E23" s="861"/>
      <c r="F23" s="861"/>
      <c r="G23" s="861"/>
      <c r="H23" s="861"/>
      <c r="I23" s="861"/>
      <c r="J23" s="989" t="s">
        <v>124</v>
      </c>
      <c r="K23" s="989"/>
      <c r="L23" s="989"/>
      <c r="M23" s="861"/>
      <c r="N23" s="861"/>
      <c r="O23" s="861"/>
      <c r="P23" s="861"/>
      <c r="Q23" s="861"/>
      <c r="R23" s="861"/>
      <c r="S23" s="861"/>
      <c r="T23" s="861"/>
      <c r="U23" s="1158"/>
    </row>
    <row r="24" spans="1:21">
      <c r="A24" s="206"/>
      <c r="B24" s="845" t="s">
        <v>961</v>
      </c>
      <c r="C24" s="845"/>
      <c r="D24" s="845"/>
      <c r="E24" s="845"/>
      <c r="F24" s="845"/>
      <c r="G24" s="845"/>
      <c r="H24" s="845"/>
      <c r="I24" s="845"/>
      <c r="J24" s="845" t="s">
        <v>1778</v>
      </c>
      <c r="K24" s="845"/>
      <c r="L24" s="845"/>
      <c r="M24" s="845"/>
      <c r="N24" s="845"/>
      <c r="O24" s="845"/>
      <c r="P24" s="845"/>
      <c r="Q24" s="845"/>
      <c r="R24" s="845"/>
      <c r="S24" s="845"/>
      <c r="T24" s="845"/>
      <c r="U24" s="1159"/>
    </row>
    <row r="25" spans="1:21">
      <c r="A25" s="206"/>
      <c r="B25" s="861" t="s">
        <v>128</v>
      </c>
      <c r="C25" s="861"/>
      <c r="D25" s="861"/>
      <c r="E25" s="861"/>
      <c r="F25" s="861"/>
      <c r="G25" s="861"/>
      <c r="H25" s="861"/>
      <c r="I25" s="861"/>
      <c r="J25" s="990" t="s">
        <v>129</v>
      </c>
      <c r="K25" s="990"/>
      <c r="L25" s="990"/>
      <c r="M25" s="861"/>
      <c r="N25" s="861"/>
      <c r="O25" s="861"/>
      <c r="P25" s="861"/>
      <c r="Q25" s="861"/>
      <c r="R25" s="861"/>
      <c r="S25" s="861"/>
      <c r="T25" s="861"/>
      <c r="U25" s="1158"/>
    </row>
    <row r="26" spans="1:21">
      <c r="A26" s="207"/>
      <c r="B26" s="208"/>
      <c r="C26" s="209"/>
      <c r="D26" s="208"/>
      <c r="E26" s="208"/>
      <c r="F26" s="208"/>
      <c r="G26" s="208"/>
      <c r="H26" s="208"/>
      <c r="I26" s="208"/>
      <c r="J26" s="210"/>
      <c r="K26" s="208"/>
      <c r="L26" s="208"/>
      <c r="M26" s="208"/>
      <c r="N26" s="208"/>
      <c r="O26" s="208"/>
      <c r="P26" s="208"/>
      <c r="Q26" s="208"/>
      <c r="R26" s="208"/>
      <c r="S26" s="208"/>
      <c r="T26" s="208"/>
      <c r="U26" s="507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5.75">
      <c r="A28" s="141"/>
      <c r="B28" s="142"/>
      <c r="C28" s="142"/>
      <c r="D28" s="142"/>
      <c r="E28" s="142"/>
      <c r="F28" s="142"/>
      <c r="G28" s="142"/>
      <c r="H28" s="142"/>
      <c r="I28" s="142"/>
      <c r="J28" s="142"/>
      <c r="K28" s="142"/>
      <c r="L28" s="142"/>
      <c r="M28" s="142"/>
      <c r="N28" s="142"/>
      <c r="O28" s="143"/>
      <c r="P28" s="143"/>
      <c r="Q28" s="143"/>
      <c r="R28" s="143"/>
      <c r="S28" s="143"/>
      <c r="T28" s="143"/>
      <c r="U28" s="144"/>
    </row>
    <row r="29" spans="1:21" ht="15.75">
      <c r="A29" s="141"/>
      <c r="B29" s="142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3"/>
      <c r="P29" s="143"/>
      <c r="Q29" s="143"/>
      <c r="R29" s="143"/>
      <c r="S29" s="143"/>
      <c r="T29" s="143"/>
      <c r="U29" s="144"/>
    </row>
    <row r="30" spans="1:21" ht="16.5" thickBot="1">
      <c r="A30" s="147"/>
      <c r="B30" s="148"/>
      <c r="C30" s="148"/>
      <c r="D30" s="148"/>
      <c r="E30" s="148"/>
      <c r="F30" s="148"/>
      <c r="G30" s="148"/>
      <c r="H30" s="148"/>
      <c r="I30" s="148"/>
      <c r="J30" s="148"/>
      <c r="K30" s="148"/>
      <c r="L30" s="148"/>
      <c r="M30" s="148"/>
      <c r="N30" s="148"/>
      <c r="O30" s="149"/>
      <c r="P30" s="149"/>
      <c r="Q30" s="149"/>
      <c r="R30" s="149"/>
      <c r="S30" s="149"/>
      <c r="T30" s="149"/>
      <c r="U30" s="150"/>
    </row>
    <row r="31" spans="1:21" ht="15.75" thickTop="1"/>
  </sheetData>
  <mergeCells count="52">
    <mergeCell ref="C1:J1"/>
    <mergeCell ref="C2:J2"/>
    <mergeCell ref="C3:K3"/>
    <mergeCell ref="C4:K4"/>
    <mergeCell ref="K6:M6"/>
    <mergeCell ref="S6:U6"/>
    <mergeCell ref="A7:B7"/>
    <mergeCell ref="C7:J7"/>
    <mergeCell ref="K7:M7"/>
    <mergeCell ref="N7:R7"/>
    <mergeCell ref="S7:U7"/>
    <mergeCell ref="N6:R6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B21:I21"/>
    <mergeCell ref="J21:L21"/>
    <mergeCell ref="M21:U21"/>
    <mergeCell ref="B22:I22"/>
    <mergeCell ref="J22:L22"/>
    <mergeCell ref="M22:T22"/>
    <mergeCell ref="B25:I25"/>
    <mergeCell ref="J25:L25"/>
    <mergeCell ref="M25:U25"/>
    <mergeCell ref="B23:I23"/>
    <mergeCell ref="J23:L23"/>
    <mergeCell ref="M23:U23"/>
    <mergeCell ref="B24:I24"/>
    <mergeCell ref="J24:L24"/>
    <mergeCell ref="M24:U24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9"/>
  <sheetViews>
    <sheetView zoomScale="115" zoomScaleNormal="115" workbookViewId="0">
      <selection sqref="A1:XFD1048576"/>
    </sheetView>
  </sheetViews>
  <sheetFormatPr baseColWidth="10" defaultRowHeight="15"/>
  <cols>
    <col min="1" max="1" width="10.710937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31.85546875" customWidth="1"/>
    <col min="11" max="11" width="6.5703125" customWidth="1"/>
    <col min="12" max="12" width="7.710937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11.7109375" customWidth="1"/>
    <col min="21" max="21" width="9.28515625" customWidth="1"/>
  </cols>
  <sheetData>
    <row r="1" spans="1:21" ht="15.75">
      <c r="B1" s="145"/>
      <c r="C1" s="1055" t="s">
        <v>949</v>
      </c>
      <c r="D1" s="1055"/>
      <c r="E1" s="1055"/>
      <c r="F1" s="1055"/>
      <c r="G1" s="1055"/>
      <c r="H1" s="1055"/>
      <c r="I1" s="1055"/>
      <c r="J1" s="1055"/>
      <c r="K1" s="730"/>
      <c r="L1" s="146"/>
      <c r="M1" s="146"/>
      <c r="N1" s="146"/>
      <c r="O1" s="143"/>
      <c r="P1" s="143"/>
      <c r="Q1" s="143"/>
      <c r="R1" s="143"/>
      <c r="S1" s="143"/>
      <c r="T1" s="143"/>
      <c r="U1" s="144"/>
    </row>
    <row r="2" spans="1:21" ht="15.75">
      <c r="A2" s="141"/>
      <c r="B2" s="145"/>
      <c r="C2" s="1055" t="s">
        <v>64</v>
      </c>
      <c r="D2" s="1055"/>
      <c r="E2" s="1055"/>
      <c r="F2" s="1055"/>
      <c r="G2" s="1055"/>
      <c r="H2" s="1055"/>
      <c r="I2" s="1055"/>
      <c r="J2" s="1055"/>
      <c r="K2" s="730"/>
      <c r="L2" s="146"/>
      <c r="M2" s="146"/>
      <c r="N2" s="146"/>
      <c r="O2" s="143"/>
      <c r="P2" s="143"/>
      <c r="Q2" s="143"/>
      <c r="R2" s="143"/>
      <c r="S2" s="143"/>
      <c r="T2" s="143"/>
      <c r="U2" s="144"/>
    </row>
    <row r="3" spans="1:21" ht="15.75">
      <c r="B3" s="142"/>
      <c r="C3" s="1055" t="s">
        <v>65</v>
      </c>
      <c r="D3" s="1055"/>
      <c r="E3" s="1055"/>
      <c r="F3" s="1055"/>
      <c r="G3" s="1055"/>
      <c r="H3" s="1055"/>
      <c r="I3" s="1055"/>
      <c r="J3" s="1055"/>
      <c r="K3" s="1055"/>
      <c r="L3" s="146"/>
      <c r="M3" s="146"/>
      <c r="N3" s="146"/>
      <c r="O3" s="143"/>
      <c r="P3" s="143"/>
      <c r="Q3" s="143"/>
      <c r="R3" s="143"/>
      <c r="S3" s="143"/>
      <c r="T3" s="143"/>
      <c r="U3" s="144"/>
    </row>
    <row r="4" spans="1:21" ht="15.75">
      <c r="A4" s="142"/>
      <c r="B4" s="142"/>
      <c r="C4" s="1055" t="s">
        <v>2277</v>
      </c>
      <c r="D4" s="1055"/>
      <c r="E4" s="1055"/>
      <c r="F4" s="1055"/>
      <c r="G4" s="1055"/>
      <c r="H4" s="1055"/>
      <c r="I4" s="1055"/>
      <c r="J4" s="1055"/>
      <c r="K4" s="1055"/>
      <c r="L4" s="146"/>
      <c r="M4" s="146"/>
      <c r="N4" s="146"/>
      <c r="O4" s="143"/>
      <c r="P4" s="143"/>
      <c r="Q4" s="143"/>
      <c r="R4" s="143"/>
      <c r="S4" s="143"/>
      <c r="T4" s="143"/>
      <c r="U4" s="144"/>
    </row>
    <row r="5" spans="1:21" ht="15.75" thickBot="1">
      <c r="U5" s="494"/>
    </row>
    <row r="6" spans="1:21" ht="15.75" thickBot="1">
      <c r="A6" s="739"/>
      <c r="B6" s="738"/>
      <c r="C6" s="739"/>
      <c r="D6" s="738"/>
      <c r="E6" s="738"/>
      <c r="F6" s="738"/>
      <c r="G6" s="738"/>
      <c r="H6" s="738"/>
      <c r="I6" s="738"/>
      <c r="J6" s="737"/>
      <c r="K6" s="855" t="s">
        <v>3</v>
      </c>
      <c r="L6" s="855"/>
      <c r="M6" s="855"/>
      <c r="N6" s="855" t="s">
        <v>4</v>
      </c>
      <c r="O6" s="855"/>
      <c r="P6" s="855"/>
      <c r="Q6" s="855"/>
      <c r="R6" s="855"/>
      <c r="S6" s="855"/>
      <c r="T6" s="855"/>
      <c r="U6" s="855"/>
    </row>
    <row r="7" spans="1:21" ht="15.75" thickBot="1">
      <c r="A7" s="1147" t="s">
        <v>1</v>
      </c>
      <c r="B7" s="1147"/>
      <c r="C7" s="1148" t="s">
        <v>55</v>
      </c>
      <c r="D7" s="1148"/>
      <c r="E7" s="1148"/>
      <c r="F7" s="1148"/>
      <c r="G7" s="1148"/>
      <c r="H7" s="1148"/>
      <c r="I7" s="1148"/>
      <c r="J7" s="1149"/>
      <c r="K7" s="855" t="s">
        <v>951</v>
      </c>
      <c r="L7" s="855"/>
      <c r="M7" s="855"/>
      <c r="N7" s="855">
        <v>300</v>
      </c>
      <c r="O7" s="855"/>
      <c r="P7" s="855"/>
      <c r="Q7" s="855"/>
      <c r="R7" s="855"/>
      <c r="S7" s="951" t="s">
        <v>971</v>
      </c>
      <c r="T7" s="951"/>
      <c r="U7" s="951"/>
    </row>
    <row r="8" spans="1:21" ht="15.75" thickBot="1">
      <c r="A8" s="1150" t="s">
        <v>5</v>
      </c>
      <c r="B8" s="1150"/>
      <c r="C8" s="739" t="s">
        <v>56</v>
      </c>
      <c r="D8" s="738"/>
      <c r="E8" s="738"/>
      <c r="F8" s="738"/>
      <c r="G8" s="738"/>
      <c r="H8" s="738"/>
      <c r="I8" s="738"/>
      <c r="J8" s="737"/>
      <c r="K8" s="855" t="s">
        <v>11</v>
      </c>
      <c r="L8" s="855"/>
      <c r="M8" s="855"/>
      <c r="N8" s="855">
        <v>301</v>
      </c>
      <c r="O8" s="855"/>
      <c r="P8" s="855"/>
      <c r="Q8" s="855"/>
      <c r="R8" s="855"/>
      <c r="S8" s="951" t="s">
        <v>972</v>
      </c>
      <c r="T8" s="951"/>
      <c r="U8" s="951"/>
    </row>
    <row r="9" spans="1:21" ht="15.75" thickBot="1">
      <c r="A9" s="1151" t="s">
        <v>9</v>
      </c>
      <c r="B9" s="1151"/>
      <c r="C9" s="1152" t="s">
        <v>71</v>
      </c>
      <c r="D9" s="1152"/>
      <c r="E9" s="1152"/>
      <c r="F9" s="1152"/>
      <c r="G9" s="1152"/>
      <c r="H9" s="1152"/>
      <c r="I9" s="1152"/>
      <c r="J9" s="1153"/>
      <c r="K9" s="855"/>
      <c r="L9" s="855"/>
      <c r="M9" s="855"/>
      <c r="N9" s="855"/>
      <c r="O9" s="855"/>
      <c r="P9" s="855"/>
      <c r="Q9" s="855"/>
      <c r="R9" s="855"/>
      <c r="S9" s="951"/>
      <c r="T9" s="951"/>
      <c r="U9" s="951"/>
    </row>
    <row r="10" spans="1:21" ht="15.75" thickBot="1">
      <c r="A10" s="1150" t="s">
        <v>13</v>
      </c>
      <c r="B10" s="1150"/>
      <c r="C10" s="1154" t="s">
        <v>14</v>
      </c>
      <c r="D10" s="1154"/>
      <c r="E10" s="1154"/>
      <c r="F10" s="1154"/>
      <c r="G10" s="1154"/>
      <c r="H10" s="1154"/>
      <c r="I10" s="1154"/>
      <c r="J10" s="1155"/>
      <c r="K10" s="855" t="s">
        <v>15</v>
      </c>
      <c r="L10" s="855"/>
      <c r="M10" s="855"/>
      <c r="N10" s="855" t="s">
        <v>973</v>
      </c>
      <c r="O10" s="855"/>
      <c r="P10" s="855"/>
      <c r="Q10" s="855"/>
      <c r="R10" s="855"/>
      <c r="S10" s="951" t="s">
        <v>974</v>
      </c>
      <c r="T10" s="951"/>
      <c r="U10" s="951"/>
    </row>
    <row r="11" spans="1:21" ht="15.75" thickBot="1">
      <c r="A11" s="1147" t="s">
        <v>17</v>
      </c>
      <c r="B11" s="1147"/>
      <c r="C11" s="739" t="s">
        <v>115</v>
      </c>
      <c r="D11" s="738"/>
      <c r="E11" s="738"/>
      <c r="F11" s="738"/>
      <c r="G11" s="738"/>
      <c r="H11" s="738"/>
      <c r="I11" s="738"/>
      <c r="J11" s="737"/>
      <c r="K11" s="855" t="s">
        <v>19</v>
      </c>
      <c r="L11" s="855"/>
      <c r="M11" s="855"/>
      <c r="N11" s="855" t="s">
        <v>975</v>
      </c>
      <c r="O11" s="855"/>
      <c r="P11" s="855"/>
      <c r="Q11" s="855"/>
      <c r="R11" s="855"/>
      <c r="S11" s="951" t="s">
        <v>976</v>
      </c>
      <c r="T11" s="951"/>
      <c r="U11" s="951"/>
    </row>
    <row r="12" spans="1:21" ht="15.75" thickBot="1">
      <c r="A12" s="739"/>
      <c r="B12" s="738"/>
      <c r="C12" s="739"/>
      <c r="D12" s="738"/>
      <c r="E12" s="738"/>
      <c r="F12" s="738"/>
      <c r="G12" s="738"/>
      <c r="H12" s="738"/>
      <c r="I12" s="738"/>
      <c r="J12" s="737"/>
      <c r="K12" s="858" t="s">
        <v>22</v>
      </c>
      <c r="L12" s="858"/>
      <c r="M12" s="858"/>
      <c r="N12" s="858"/>
      <c r="O12" s="858"/>
      <c r="P12" s="858"/>
      <c r="Q12" s="858"/>
      <c r="R12" s="858"/>
      <c r="S12" s="1131">
        <v>45291</v>
      </c>
      <c r="T12" s="1156"/>
      <c r="U12" s="1157"/>
    </row>
    <row r="13" spans="1:21" ht="23.25" customHeight="1" thickBot="1">
      <c r="A13" s="870" t="s">
        <v>23</v>
      </c>
      <c r="B13" s="976" t="s">
        <v>24</v>
      </c>
      <c r="C13" s="977"/>
      <c r="D13" s="977"/>
      <c r="E13" s="977"/>
      <c r="F13" s="977"/>
      <c r="G13" s="977"/>
      <c r="H13" s="977"/>
      <c r="I13" s="978"/>
      <c r="J13" s="881" t="s">
        <v>25</v>
      </c>
      <c r="K13" s="879" t="s">
        <v>26</v>
      </c>
      <c r="L13" s="711" t="s">
        <v>27</v>
      </c>
      <c r="M13" s="880" t="s">
        <v>59</v>
      </c>
      <c r="N13" s="880"/>
      <c r="O13" s="880"/>
      <c r="P13" s="880"/>
      <c r="Q13" s="880" t="s">
        <v>60</v>
      </c>
      <c r="R13" s="880"/>
      <c r="S13" s="880"/>
      <c r="T13" s="881" t="s">
        <v>30</v>
      </c>
      <c r="U13" s="1043" t="s">
        <v>31</v>
      </c>
    </row>
    <row r="14" spans="1:21" ht="15.75" thickBot="1">
      <c r="A14" s="870"/>
      <c r="B14" s="979"/>
      <c r="C14" s="980"/>
      <c r="D14" s="980"/>
      <c r="E14" s="980"/>
      <c r="F14" s="980"/>
      <c r="G14" s="980"/>
      <c r="H14" s="980"/>
      <c r="I14" s="981"/>
      <c r="J14" s="881"/>
      <c r="K14" s="879"/>
      <c r="L14" s="498"/>
      <c r="M14" s="711" t="s">
        <v>32</v>
      </c>
      <c r="N14" s="711" t="s">
        <v>33</v>
      </c>
      <c r="O14" s="711" t="s">
        <v>34</v>
      </c>
      <c r="P14" s="711" t="s">
        <v>35</v>
      </c>
      <c r="Q14" s="711" t="s">
        <v>36</v>
      </c>
      <c r="R14" s="711" t="s">
        <v>37</v>
      </c>
      <c r="S14" s="711" t="s">
        <v>35</v>
      </c>
      <c r="T14" s="881"/>
      <c r="U14" s="1043"/>
    </row>
    <row r="15" spans="1:21" ht="43.5">
      <c r="A15" s="124">
        <v>1</v>
      </c>
      <c r="B15" s="156" t="s">
        <v>977</v>
      </c>
      <c r="C15" s="124">
        <v>1</v>
      </c>
      <c r="D15" s="130" t="s">
        <v>39</v>
      </c>
      <c r="E15" s="130">
        <v>2023</v>
      </c>
      <c r="F15" s="130" t="s">
        <v>39</v>
      </c>
      <c r="G15" s="130" t="s">
        <v>32</v>
      </c>
      <c r="H15" s="130" t="s">
        <v>39</v>
      </c>
      <c r="I15" s="510" t="s">
        <v>36</v>
      </c>
      <c r="J15" s="132" t="s">
        <v>978</v>
      </c>
      <c r="K15" s="130">
        <v>2023</v>
      </c>
      <c r="L15" s="130">
        <v>70</v>
      </c>
      <c r="M15" s="130" t="s">
        <v>41</v>
      </c>
      <c r="N15" s="130"/>
      <c r="O15" s="511"/>
      <c r="P15" s="511"/>
      <c r="Q15" s="130" t="s">
        <v>41</v>
      </c>
      <c r="R15" s="312"/>
      <c r="S15" s="130"/>
      <c r="T15" s="130" t="s">
        <v>42</v>
      </c>
      <c r="U15" s="311"/>
    </row>
    <row r="16" spans="1:21">
      <c r="A16" s="502"/>
      <c r="B16" s="42"/>
      <c r="C16" s="503"/>
      <c r="D16" s="42"/>
      <c r="E16" s="42"/>
      <c r="F16" s="42"/>
      <c r="G16" s="42"/>
      <c r="H16" s="42"/>
      <c r="I16" s="42"/>
      <c r="J16" s="504"/>
      <c r="K16" s="42"/>
      <c r="L16" s="42"/>
      <c r="M16" s="42"/>
      <c r="N16" s="42"/>
      <c r="O16" s="42"/>
      <c r="P16" s="42"/>
      <c r="Q16" s="42"/>
      <c r="R16" s="42"/>
      <c r="S16" s="42"/>
      <c r="T16" s="42"/>
      <c r="U16" s="505"/>
    </row>
    <row r="17" spans="1:21" ht="15.75">
      <c r="A17" s="141"/>
      <c r="B17" s="145"/>
      <c r="C17" s="146"/>
      <c r="D17" s="146"/>
      <c r="E17" s="146"/>
      <c r="F17" s="146"/>
      <c r="G17" s="146"/>
      <c r="H17" s="146"/>
      <c r="I17" s="146"/>
      <c r="J17" s="146"/>
      <c r="K17" s="146"/>
      <c r="L17" s="146"/>
      <c r="M17" s="146"/>
      <c r="N17" s="146"/>
      <c r="O17" s="143"/>
      <c r="P17" s="143"/>
      <c r="Q17" s="143"/>
      <c r="R17" s="143"/>
      <c r="S17" s="143"/>
      <c r="T17" s="143"/>
      <c r="U17" s="144"/>
    </row>
    <row r="18" spans="1:21" ht="15.75">
      <c r="A18" s="141"/>
      <c r="B18" s="145"/>
      <c r="C18" s="146"/>
      <c r="D18" s="146"/>
      <c r="E18" s="146"/>
      <c r="F18" s="146"/>
      <c r="G18" s="146"/>
      <c r="H18" s="146"/>
      <c r="I18" s="146"/>
      <c r="J18" s="146"/>
      <c r="K18" s="146"/>
      <c r="L18" s="146"/>
      <c r="M18" s="146"/>
      <c r="N18" s="146"/>
      <c r="O18" s="143"/>
      <c r="P18" s="143"/>
      <c r="Q18" s="143"/>
      <c r="R18" s="143"/>
      <c r="S18" s="143"/>
      <c r="T18" s="143"/>
      <c r="U18" s="144"/>
    </row>
    <row r="19" spans="1:21">
      <c r="A19" s="206"/>
      <c r="B19" s="861" t="s">
        <v>121</v>
      </c>
      <c r="C19" s="861"/>
      <c r="D19" s="861"/>
      <c r="E19" s="861"/>
      <c r="F19" s="861"/>
      <c r="G19" s="861"/>
      <c r="H19" s="861"/>
      <c r="I19" s="861"/>
      <c r="J19" s="861" t="s">
        <v>122</v>
      </c>
      <c r="K19" s="861"/>
      <c r="L19" s="861"/>
      <c r="M19" s="861"/>
      <c r="N19" s="861"/>
      <c r="O19" s="861"/>
      <c r="P19" s="861"/>
      <c r="Q19" s="861"/>
      <c r="R19" s="861"/>
      <c r="S19" s="861"/>
      <c r="T19" s="861"/>
      <c r="U19" s="1158"/>
    </row>
    <row r="20" spans="1:21">
      <c r="A20" s="206"/>
      <c r="B20" s="845"/>
      <c r="C20" s="845"/>
      <c r="D20" s="845"/>
      <c r="E20" s="845"/>
      <c r="F20" s="845"/>
      <c r="G20" s="845"/>
      <c r="H20" s="845"/>
      <c r="I20" s="845"/>
      <c r="J20" s="845"/>
      <c r="K20" s="845"/>
      <c r="L20" s="845"/>
      <c r="M20" s="845"/>
      <c r="N20" s="845"/>
      <c r="O20" s="845"/>
      <c r="P20" s="845"/>
      <c r="Q20" s="845"/>
      <c r="R20" s="845"/>
      <c r="S20" s="845"/>
      <c r="T20" s="845"/>
      <c r="U20" s="506"/>
    </row>
    <row r="21" spans="1:21">
      <c r="A21" s="206"/>
      <c r="B21" s="861" t="s">
        <v>124</v>
      </c>
      <c r="C21" s="861"/>
      <c r="D21" s="861"/>
      <c r="E21" s="861"/>
      <c r="F21" s="861"/>
      <c r="G21" s="861"/>
      <c r="H21" s="861"/>
      <c r="I21" s="861"/>
      <c r="J21" s="989" t="s">
        <v>124</v>
      </c>
      <c r="K21" s="989"/>
      <c r="L21" s="989"/>
      <c r="M21" s="861"/>
      <c r="N21" s="861"/>
      <c r="O21" s="861"/>
      <c r="P21" s="861"/>
      <c r="Q21" s="861"/>
      <c r="R21" s="861"/>
      <c r="S21" s="861"/>
      <c r="T21" s="861"/>
      <c r="U21" s="1158"/>
    </row>
    <row r="22" spans="1:21">
      <c r="A22" s="206"/>
      <c r="B22" s="845" t="s">
        <v>979</v>
      </c>
      <c r="C22" s="845"/>
      <c r="D22" s="845"/>
      <c r="E22" s="845"/>
      <c r="F22" s="845"/>
      <c r="G22" s="845"/>
      <c r="H22" s="845"/>
      <c r="I22" s="845"/>
      <c r="J22" s="845" t="s">
        <v>1778</v>
      </c>
      <c r="K22" s="845"/>
      <c r="L22" s="845"/>
      <c r="M22" s="845"/>
      <c r="N22" s="845"/>
      <c r="O22" s="845"/>
      <c r="P22" s="845"/>
      <c r="Q22" s="845"/>
      <c r="R22" s="845"/>
      <c r="S22" s="845"/>
      <c r="T22" s="845"/>
      <c r="U22" s="1159"/>
    </row>
    <row r="23" spans="1:21">
      <c r="A23" s="206"/>
      <c r="B23" s="861" t="s">
        <v>128</v>
      </c>
      <c r="C23" s="861"/>
      <c r="D23" s="861"/>
      <c r="E23" s="861"/>
      <c r="F23" s="861"/>
      <c r="G23" s="861"/>
      <c r="H23" s="861"/>
      <c r="I23" s="861"/>
      <c r="J23" s="990" t="s">
        <v>129</v>
      </c>
      <c r="K23" s="990"/>
      <c r="L23" s="990"/>
      <c r="M23" s="861"/>
      <c r="N23" s="861"/>
      <c r="O23" s="861"/>
      <c r="P23" s="861"/>
      <c r="Q23" s="861"/>
      <c r="R23" s="861"/>
      <c r="S23" s="861"/>
      <c r="T23" s="861"/>
      <c r="U23" s="1158"/>
    </row>
    <row r="24" spans="1:21">
      <c r="A24" s="207"/>
      <c r="B24" s="208"/>
      <c r="C24" s="209"/>
      <c r="D24" s="208"/>
      <c r="E24" s="208"/>
      <c r="F24" s="208"/>
      <c r="G24" s="208"/>
      <c r="H24" s="208"/>
      <c r="I24" s="208"/>
      <c r="J24" s="210"/>
      <c r="K24" s="208"/>
      <c r="L24" s="208"/>
      <c r="M24" s="208"/>
      <c r="N24" s="208"/>
      <c r="O24" s="208"/>
      <c r="P24" s="208"/>
      <c r="Q24" s="208"/>
      <c r="R24" s="208"/>
      <c r="S24" s="208"/>
      <c r="T24" s="208"/>
      <c r="U24" s="507"/>
    </row>
    <row r="25" spans="1:21" ht="15.75">
      <c r="A25" s="141"/>
      <c r="B25" s="142"/>
      <c r="C25" s="142"/>
      <c r="D25" s="142"/>
      <c r="E25" s="142"/>
      <c r="F25" s="142"/>
      <c r="G25" s="142"/>
      <c r="H25" s="142"/>
      <c r="I25" s="142"/>
      <c r="J25" s="142"/>
      <c r="K25" s="142"/>
      <c r="L25" s="142"/>
      <c r="M25" s="142"/>
      <c r="N25" s="142"/>
      <c r="O25" s="143"/>
      <c r="P25" s="143"/>
      <c r="Q25" s="143"/>
      <c r="R25" s="143"/>
      <c r="S25" s="143"/>
      <c r="T25" s="143"/>
      <c r="U25" s="144"/>
    </row>
    <row r="26" spans="1:21" ht="15.75">
      <c r="A26" s="141"/>
      <c r="B26" s="142"/>
      <c r="C26" s="142"/>
      <c r="D26" s="142"/>
      <c r="E26" s="142"/>
      <c r="F26" s="142"/>
      <c r="G26" s="142"/>
      <c r="H26" s="142"/>
      <c r="I26" s="142"/>
      <c r="J26" s="142"/>
      <c r="K26" s="142"/>
      <c r="L26" s="142"/>
      <c r="M26" s="142"/>
      <c r="N26" s="142"/>
      <c r="O26" s="143"/>
      <c r="P26" s="143"/>
      <c r="Q26" s="143"/>
      <c r="R26" s="143"/>
      <c r="S26" s="143"/>
      <c r="T26" s="143"/>
      <c r="U26" s="144"/>
    </row>
    <row r="27" spans="1:21" ht="15.75">
      <c r="A27" s="141"/>
      <c r="B27" s="142"/>
      <c r="C27" s="142"/>
      <c r="D27" s="142"/>
      <c r="E27" s="142"/>
      <c r="F27" s="142"/>
      <c r="G27" s="142"/>
      <c r="H27" s="142"/>
      <c r="I27" s="142"/>
      <c r="J27" s="142"/>
      <c r="K27" s="142"/>
      <c r="L27" s="142"/>
      <c r="M27" s="142"/>
      <c r="N27" s="142"/>
      <c r="O27" s="143"/>
      <c r="P27" s="143"/>
      <c r="Q27" s="143"/>
      <c r="R27" s="143"/>
      <c r="S27" s="143"/>
      <c r="T27" s="143"/>
      <c r="U27" s="144"/>
    </row>
    <row r="28" spans="1:21" ht="16.5" thickBot="1">
      <c r="A28" s="147"/>
      <c r="B28" s="148"/>
      <c r="C28" s="148"/>
      <c r="D28" s="148"/>
      <c r="E28" s="148"/>
      <c r="F28" s="148"/>
      <c r="G28" s="148"/>
      <c r="H28" s="148"/>
      <c r="I28" s="148"/>
      <c r="J28" s="148"/>
      <c r="K28" s="148"/>
      <c r="L28" s="148"/>
      <c r="M28" s="148"/>
      <c r="N28" s="148"/>
      <c r="O28" s="149"/>
      <c r="P28" s="149"/>
      <c r="Q28" s="149"/>
      <c r="R28" s="149"/>
      <c r="S28" s="149"/>
      <c r="T28" s="149"/>
      <c r="U28" s="150"/>
    </row>
    <row r="29" spans="1:21" ht="15.75" thickTop="1"/>
  </sheetData>
  <mergeCells count="52">
    <mergeCell ref="C1:J1"/>
    <mergeCell ref="C2:J2"/>
    <mergeCell ref="C3:K3"/>
    <mergeCell ref="C4:K4"/>
    <mergeCell ref="K6:M6"/>
    <mergeCell ref="S6:U6"/>
    <mergeCell ref="A7:B7"/>
    <mergeCell ref="C7:J7"/>
    <mergeCell ref="K7:M7"/>
    <mergeCell ref="N7:R7"/>
    <mergeCell ref="S7:U7"/>
    <mergeCell ref="N6:R6"/>
    <mergeCell ref="A11:B11"/>
    <mergeCell ref="K11:M11"/>
    <mergeCell ref="N11:R11"/>
    <mergeCell ref="S11:U11"/>
    <mergeCell ref="A8:B8"/>
    <mergeCell ref="K8:M9"/>
    <mergeCell ref="N8:R9"/>
    <mergeCell ref="S8:U9"/>
    <mergeCell ref="A9:B9"/>
    <mergeCell ref="C9:J9"/>
    <mergeCell ref="A10:B10"/>
    <mergeCell ref="C10:J10"/>
    <mergeCell ref="K10:M10"/>
    <mergeCell ref="N10:R10"/>
    <mergeCell ref="S10:U10"/>
    <mergeCell ref="K12:R12"/>
    <mergeCell ref="S12:U12"/>
    <mergeCell ref="A13:A14"/>
    <mergeCell ref="B13:I14"/>
    <mergeCell ref="J13:J14"/>
    <mergeCell ref="K13:K14"/>
    <mergeCell ref="M13:P13"/>
    <mergeCell ref="Q13:S13"/>
    <mergeCell ref="T13:T14"/>
    <mergeCell ref="U13:U14"/>
    <mergeCell ref="B19:I19"/>
    <mergeCell ref="J19:L19"/>
    <mergeCell ref="M19:U19"/>
    <mergeCell ref="B20:I20"/>
    <mergeCell ref="J20:L20"/>
    <mergeCell ref="M20:T20"/>
    <mergeCell ref="B23:I23"/>
    <mergeCell ref="J23:L23"/>
    <mergeCell ref="M23:U23"/>
    <mergeCell ref="B21:I21"/>
    <mergeCell ref="J21:L21"/>
    <mergeCell ref="M21:U21"/>
    <mergeCell ref="B22:I22"/>
    <mergeCell ref="J22:L22"/>
    <mergeCell ref="M22:U22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V20"/>
  <sheetViews>
    <sheetView zoomScale="80" zoomScaleNormal="80" workbookViewId="0">
      <selection activeCell="I14" sqref="I14"/>
    </sheetView>
  </sheetViews>
  <sheetFormatPr baseColWidth="10" defaultRowHeight="15"/>
  <cols>
    <col min="1" max="1" width="11.42578125" customWidth="1"/>
    <col min="9" max="9" width="8.85546875" customWidth="1"/>
    <col min="10" max="10" width="21.85546875" customWidth="1"/>
    <col min="13" max="13" width="6.5703125" customWidth="1"/>
    <col min="14" max="14" width="6.140625" customWidth="1"/>
    <col min="15" max="15" width="5" customWidth="1"/>
    <col min="16" max="16" width="4.5703125" customWidth="1"/>
    <col min="17" max="17" width="5.42578125" customWidth="1"/>
    <col min="18" max="18" width="7.5703125" customWidth="1"/>
    <col min="19" max="19" width="7.85546875" customWidth="1"/>
    <col min="20" max="20" width="10.5703125" customWidth="1"/>
    <col min="21" max="21" width="10.7109375" customWidth="1"/>
  </cols>
  <sheetData>
    <row r="1" spans="1:22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2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2" ht="15.75" thickBot="1">
      <c r="A3" s="850" t="s">
        <v>1</v>
      </c>
      <c r="B3" s="850"/>
      <c r="C3" s="109" t="s">
        <v>980</v>
      </c>
      <c r="D3" s="109"/>
      <c r="E3" s="81"/>
      <c r="F3" s="669"/>
      <c r="G3" s="669"/>
      <c r="H3" s="669"/>
      <c r="I3" s="669"/>
      <c r="M3" s="1165" t="s">
        <v>4</v>
      </c>
      <c r="N3" s="1166"/>
      <c r="O3" s="1166"/>
      <c r="P3" s="1166"/>
      <c r="Q3" s="1167"/>
      <c r="R3" s="1162" t="s">
        <v>4</v>
      </c>
      <c r="S3" s="1162"/>
      <c r="T3" s="1163"/>
      <c r="U3" s="516"/>
    </row>
    <row r="4" spans="1:22" ht="24.75" thickBot="1">
      <c r="A4" s="857" t="s">
        <v>5</v>
      </c>
      <c r="B4" s="857"/>
      <c r="C4" s="680" t="s">
        <v>981</v>
      </c>
      <c r="D4" s="192"/>
      <c r="E4" s="81"/>
      <c r="F4" s="671"/>
      <c r="G4" s="671"/>
      <c r="H4" s="671"/>
      <c r="I4" s="671"/>
      <c r="M4" s="883" t="s">
        <v>7</v>
      </c>
      <c r="N4" s="1160"/>
      <c r="O4" s="1160"/>
      <c r="P4" s="1160"/>
      <c r="Q4" s="1160"/>
      <c r="R4" s="1161">
        <v>200</v>
      </c>
      <c r="S4" s="1162"/>
      <c r="T4" s="1163"/>
      <c r="U4" s="679" t="s">
        <v>166</v>
      </c>
    </row>
    <row r="5" spans="1:22" ht="15.75" customHeight="1" thickBot="1">
      <c r="A5" s="860" t="s">
        <v>9</v>
      </c>
      <c r="B5" s="860"/>
      <c r="C5" s="680" t="s">
        <v>71</v>
      </c>
      <c r="D5" s="680"/>
      <c r="E5" s="192"/>
      <c r="F5" s="674"/>
      <c r="G5" s="674"/>
      <c r="H5" s="674"/>
      <c r="I5" s="674"/>
      <c r="M5" s="862" t="s">
        <v>11</v>
      </c>
      <c r="N5" s="863"/>
      <c r="O5" s="1168"/>
      <c r="P5" s="1168"/>
      <c r="Q5" s="1169"/>
      <c r="R5" s="1161"/>
      <c r="S5" s="1162"/>
      <c r="T5" s="1163"/>
      <c r="U5" s="696"/>
    </row>
    <row r="6" spans="1:22" ht="15.75" thickBot="1">
      <c r="A6" s="857" t="s">
        <v>13</v>
      </c>
      <c r="B6" s="857"/>
      <c r="C6" s="680" t="s">
        <v>14</v>
      </c>
      <c r="D6" s="192"/>
      <c r="E6" s="192"/>
      <c r="F6" s="671"/>
      <c r="G6" s="671"/>
      <c r="H6" s="671"/>
      <c r="I6" s="671"/>
      <c r="M6" s="901" t="s">
        <v>15</v>
      </c>
      <c r="N6" s="1170"/>
      <c r="O6" s="1170"/>
      <c r="P6" s="1170"/>
      <c r="Q6" s="1171"/>
      <c r="R6" s="904">
        <v>200.4</v>
      </c>
      <c r="S6" s="905"/>
      <c r="T6" s="906"/>
      <c r="U6" s="683" t="s">
        <v>982</v>
      </c>
    </row>
    <row r="7" spans="1:22" ht="15.75" thickBot="1">
      <c r="A7" s="850" t="s">
        <v>17</v>
      </c>
      <c r="B7" s="850"/>
      <c r="C7" s="680" t="s">
        <v>983</v>
      </c>
      <c r="D7" s="192"/>
      <c r="E7" s="192"/>
      <c r="F7" s="669"/>
      <c r="G7" s="669"/>
      <c r="H7" s="669"/>
      <c r="I7" s="669"/>
      <c r="M7" s="901" t="s">
        <v>15</v>
      </c>
      <c r="N7" s="1170"/>
      <c r="O7" s="1170"/>
      <c r="P7" s="1170"/>
      <c r="Q7" s="1171"/>
      <c r="R7" s="1172"/>
      <c r="S7" s="905"/>
      <c r="T7" s="906"/>
      <c r="U7" s="683"/>
    </row>
    <row r="8" spans="1:22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668"/>
      <c r="N8" s="668"/>
      <c r="O8" s="668"/>
      <c r="P8" s="668"/>
      <c r="Q8" s="668"/>
      <c r="R8" s="214"/>
      <c r="S8" s="215"/>
      <c r="T8" s="215"/>
      <c r="U8" s="519"/>
    </row>
    <row r="9" spans="1:22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73" t="s">
        <v>22</v>
      </c>
      <c r="N9" s="1174"/>
      <c r="O9" s="1174"/>
      <c r="P9" s="1174"/>
      <c r="Q9" s="1174"/>
      <c r="R9" s="1174"/>
      <c r="S9" s="1175"/>
      <c r="T9" s="1176">
        <v>45291</v>
      </c>
      <c r="U9" s="1177"/>
      <c r="V9" s="252"/>
    </row>
    <row r="10" spans="1:22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521"/>
    </row>
    <row r="11" spans="1:22" ht="23.25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78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2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78" t="s">
        <v>32</v>
      </c>
      <c r="N12" s="678" t="s">
        <v>33</v>
      </c>
      <c r="O12" s="678" t="s">
        <v>34</v>
      </c>
      <c r="P12" s="678" t="s">
        <v>35</v>
      </c>
      <c r="Q12" s="678" t="s">
        <v>36</v>
      </c>
      <c r="R12" s="678" t="s">
        <v>37</v>
      </c>
      <c r="S12" s="678" t="s">
        <v>35</v>
      </c>
      <c r="T12" s="881"/>
      <c r="U12" s="1043"/>
    </row>
    <row r="13" spans="1:22" ht="43.5">
      <c r="A13" s="522">
        <v>1</v>
      </c>
      <c r="B13" s="523" t="s">
        <v>984</v>
      </c>
      <c r="C13" s="522">
        <v>1</v>
      </c>
      <c r="D13" s="524" t="s">
        <v>39</v>
      </c>
      <c r="E13" s="52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985</v>
      </c>
      <c r="K13" s="524">
        <v>2023</v>
      </c>
      <c r="L13" s="526">
        <v>0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26" t="s">
        <v>577</v>
      </c>
    </row>
    <row r="14" spans="1:22" ht="57.75">
      <c r="A14" s="522">
        <v>2</v>
      </c>
      <c r="B14" s="523" t="s">
        <v>984</v>
      </c>
      <c r="C14" s="522">
        <v>2</v>
      </c>
      <c r="D14" s="524" t="s">
        <v>39</v>
      </c>
      <c r="E14" s="524">
        <v>2023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986</v>
      </c>
      <c r="K14" s="524">
        <v>2023</v>
      </c>
      <c r="L14" s="524">
        <v>2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26"/>
    </row>
    <row r="15" spans="1:22">
      <c r="A15" s="490"/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0"/>
      <c r="M15" s="490"/>
      <c r="N15" s="490"/>
      <c r="O15" s="490"/>
      <c r="P15" s="490"/>
      <c r="Q15" s="490"/>
      <c r="R15" s="490"/>
      <c r="S15" s="490"/>
      <c r="T15" s="490"/>
      <c r="U15" s="490"/>
    </row>
    <row r="16" spans="1:22">
      <c r="A16" s="206"/>
      <c r="B16" s="675" t="s">
        <v>121</v>
      </c>
      <c r="C16" s="675"/>
      <c r="D16" s="675"/>
      <c r="E16" s="675"/>
      <c r="F16" s="675"/>
      <c r="G16" s="675"/>
      <c r="H16" s="675"/>
      <c r="I16" s="675"/>
      <c r="J16" s="861" t="s">
        <v>122</v>
      </c>
      <c r="K16" s="861"/>
      <c r="L16" s="861"/>
      <c r="M16" s="675"/>
      <c r="N16" s="675"/>
      <c r="O16" s="675"/>
      <c r="P16" s="257"/>
      <c r="Q16" s="257"/>
      <c r="R16" s="257"/>
      <c r="S16" s="675"/>
      <c r="T16" s="675" t="s">
        <v>120</v>
      </c>
      <c r="U16" s="675"/>
    </row>
    <row r="17" spans="1:21">
      <c r="A17" s="206"/>
      <c r="B17" s="666"/>
      <c r="C17" s="666"/>
      <c r="D17" s="666"/>
      <c r="E17" s="666"/>
      <c r="F17" s="666"/>
      <c r="G17" s="666"/>
      <c r="H17" s="666"/>
      <c r="I17" s="666"/>
      <c r="J17" s="257"/>
      <c r="K17" s="257"/>
      <c r="L17" s="257"/>
      <c r="M17" s="666"/>
      <c r="N17" s="666"/>
      <c r="O17" s="666"/>
      <c r="P17" s="666"/>
      <c r="Q17" s="666"/>
      <c r="R17" s="666"/>
      <c r="S17" s="666"/>
      <c r="T17" s="666"/>
      <c r="U17" s="666"/>
    </row>
    <row r="18" spans="1:21">
      <c r="A18" s="206"/>
      <c r="B18" s="687" t="s">
        <v>987</v>
      </c>
      <c r="C18" s="687"/>
      <c r="D18" s="687"/>
      <c r="E18" s="687"/>
      <c r="F18" s="687"/>
      <c r="G18" s="687"/>
      <c r="H18" s="687"/>
      <c r="I18" s="687"/>
      <c r="J18" s="987" t="s">
        <v>988</v>
      </c>
      <c r="K18" s="987"/>
      <c r="L18" s="987"/>
      <c r="M18" s="687"/>
      <c r="N18" s="687"/>
      <c r="O18" s="687"/>
      <c r="P18" s="687"/>
      <c r="Q18" s="688"/>
      <c r="R18" s="688"/>
      <c r="S18" s="688"/>
      <c r="T18" s="687" t="s">
        <v>45</v>
      </c>
      <c r="U18" s="687"/>
    </row>
    <row r="19" spans="1:21">
      <c r="A19" s="206"/>
      <c r="B19" s="666" t="s">
        <v>989</v>
      </c>
      <c r="C19" s="666"/>
      <c r="D19" s="666"/>
      <c r="E19" s="666"/>
      <c r="F19" s="666"/>
      <c r="G19" s="666"/>
      <c r="H19" s="666"/>
      <c r="I19" s="666"/>
      <c r="J19" s="845" t="s">
        <v>1779</v>
      </c>
      <c r="K19" s="845"/>
      <c r="L19" s="845"/>
      <c r="M19" s="845" t="s">
        <v>990</v>
      </c>
      <c r="N19" s="845"/>
      <c r="O19" s="845"/>
      <c r="P19" s="845"/>
      <c r="Q19" s="845"/>
      <c r="R19" s="845"/>
      <c r="S19" s="845"/>
      <c r="T19" s="845"/>
      <c r="U19" s="845"/>
    </row>
    <row r="20" spans="1:21">
      <c r="A20" s="206"/>
      <c r="B20" s="675" t="s">
        <v>128</v>
      </c>
      <c r="C20" s="675"/>
      <c r="D20" s="675"/>
      <c r="E20" s="675"/>
      <c r="F20" s="675"/>
      <c r="G20" s="675"/>
      <c r="H20" s="675"/>
      <c r="I20" s="675"/>
      <c r="J20" s="1178" t="s">
        <v>129</v>
      </c>
      <c r="K20" s="1178"/>
      <c r="L20" s="1178"/>
      <c r="M20" s="675"/>
      <c r="N20" s="675"/>
      <c r="O20" s="675"/>
      <c r="P20" s="675"/>
      <c r="Q20" s="689"/>
      <c r="R20" s="689"/>
      <c r="S20" s="689"/>
      <c r="T20" s="675" t="s">
        <v>53</v>
      </c>
      <c r="U20" s="675"/>
    </row>
  </sheetData>
  <mergeCells count="32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0:L20"/>
    <mergeCell ref="Q11:S11"/>
    <mergeCell ref="T11:T12"/>
    <mergeCell ref="U11:U12"/>
    <mergeCell ref="J16:L16"/>
    <mergeCell ref="J18:L18"/>
    <mergeCell ref="J19:L19"/>
    <mergeCell ref="M19:U19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1"/>
  <sheetViews>
    <sheetView zoomScale="80" zoomScaleNormal="80" workbookViewId="0">
      <selection activeCell="G9" sqref="G9"/>
    </sheetView>
  </sheetViews>
  <sheetFormatPr baseColWidth="10" defaultRowHeight="15"/>
  <cols>
    <col min="4" max="4" width="11.42578125" customWidth="1"/>
    <col min="5" max="5" width="9.85546875" customWidth="1"/>
    <col min="6" max="6" width="10.28515625" customWidth="1"/>
    <col min="7" max="7" width="7.85546875" customWidth="1"/>
    <col min="8" max="8" width="10.5703125" customWidth="1"/>
    <col min="9" max="9" width="5.140625" customWidth="1"/>
    <col min="10" max="10" width="16.140625" customWidth="1"/>
    <col min="13" max="13" width="8.28515625" customWidth="1"/>
    <col min="14" max="14" width="7.5703125" customWidth="1"/>
    <col min="15" max="15" width="5.140625" customWidth="1"/>
    <col min="16" max="16" width="11.42578125" hidden="1" customWidth="1"/>
    <col min="17" max="17" width="0.140625" hidden="1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669"/>
      <c r="F3" s="669"/>
      <c r="G3" s="669"/>
      <c r="H3" s="669"/>
      <c r="I3" s="669"/>
      <c r="L3" s="81"/>
      <c r="M3" s="852" t="s">
        <v>4</v>
      </c>
      <c r="N3" s="853"/>
      <c r="O3" s="853"/>
      <c r="P3" s="853"/>
      <c r="Q3" s="854"/>
      <c r="R3" s="1162" t="s">
        <v>4</v>
      </c>
      <c r="S3" s="1162"/>
      <c r="T3" s="1163"/>
      <c r="U3" s="516"/>
    </row>
    <row r="4" spans="1:21" ht="25.5" thickBot="1">
      <c r="A4" s="857" t="s">
        <v>5</v>
      </c>
      <c r="B4" s="857"/>
      <c r="C4" s="680" t="s">
        <v>981</v>
      </c>
      <c r="D4" s="192"/>
      <c r="E4" s="671"/>
      <c r="F4" s="671"/>
      <c r="G4" s="671"/>
      <c r="H4" s="671"/>
      <c r="I4" s="671"/>
      <c r="L4" s="81"/>
      <c r="M4" s="1179" t="s">
        <v>7</v>
      </c>
      <c r="N4" s="1180"/>
      <c r="O4" s="1180"/>
      <c r="P4" s="1180"/>
      <c r="Q4" s="1181"/>
      <c r="R4" s="1161">
        <v>100</v>
      </c>
      <c r="S4" s="1162"/>
      <c r="T4" s="1163"/>
      <c r="U4" s="695" t="s">
        <v>69</v>
      </c>
    </row>
    <row r="5" spans="1:21" ht="108.75" thickBot="1">
      <c r="A5" s="860" t="s">
        <v>9</v>
      </c>
      <c r="B5" s="860"/>
      <c r="C5" s="680" t="s">
        <v>71</v>
      </c>
      <c r="D5" s="680"/>
      <c r="E5" s="674"/>
      <c r="F5" s="674"/>
      <c r="G5" s="674"/>
      <c r="H5" s="674"/>
      <c r="I5" s="674"/>
      <c r="L5" s="192"/>
      <c r="M5" s="1182" t="s">
        <v>11</v>
      </c>
      <c r="N5" s="1183"/>
      <c r="O5" s="1168"/>
      <c r="P5" s="1168"/>
      <c r="Q5" s="1169"/>
      <c r="R5" s="1161">
        <v>101</v>
      </c>
      <c r="S5" s="1162"/>
      <c r="T5" s="1163"/>
      <c r="U5" s="529" t="s">
        <v>991</v>
      </c>
    </row>
    <row r="6" spans="1:21" ht="36.75" thickBot="1">
      <c r="A6" s="857" t="s">
        <v>13</v>
      </c>
      <c r="B6" s="857"/>
      <c r="C6" s="680" t="s">
        <v>14</v>
      </c>
      <c r="D6" s="192"/>
      <c r="E6" s="671"/>
      <c r="F6" s="671"/>
      <c r="G6" s="671"/>
      <c r="H6" s="671"/>
      <c r="I6" s="671"/>
      <c r="L6" s="192"/>
      <c r="M6" s="1184" t="s">
        <v>15</v>
      </c>
      <c r="N6" s="1170"/>
      <c r="O6" s="1170"/>
      <c r="P6" s="1170"/>
      <c r="Q6" s="1171"/>
      <c r="R6" s="904">
        <v>101.12</v>
      </c>
      <c r="S6" s="905"/>
      <c r="T6" s="906"/>
      <c r="U6" s="683" t="s">
        <v>992</v>
      </c>
    </row>
    <row r="7" spans="1:21" ht="24.75" thickBot="1">
      <c r="A7" s="850" t="s">
        <v>17</v>
      </c>
      <c r="B7" s="850"/>
      <c r="C7" s="680" t="s">
        <v>983</v>
      </c>
      <c r="D7" s="192"/>
      <c r="E7" s="669"/>
      <c r="F7" s="669"/>
      <c r="G7" s="669"/>
      <c r="H7" s="669"/>
      <c r="I7" s="669"/>
      <c r="L7" s="192"/>
      <c r="M7" s="1184" t="s">
        <v>19</v>
      </c>
      <c r="N7" s="1170"/>
      <c r="O7" s="1170"/>
      <c r="P7" s="1170"/>
      <c r="Q7" s="1171"/>
      <c r="R7" s="904" t="s">
        <v>73</v>
      </c>
      <c r="S7" s="905"/>
      <c r="T7" s="906"/>
      <c r="U7" s="683" t="s">
        <v>74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691"/>
      <c r="K8" s="192"/>
      <c r="L8" s="192"/>
      <c r="M8" s="668"/>
      <c r="N8" s="668"/>
      <c r="O8" s="668"/>
      <c r="P8" s="668"/>
      <c r="Q8" s="668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73" t="s">
        <v>22</v>
      </c>
      <c r="N9" s="1174"/>
      <c r="O9" s="1174"/>
      <c r="P9" s="1174"/>
      <c r="Q9" s="1174"/>
      <c r="R9" s="1174"/>
      <c r="S9" s="1175"/>
      <c r="T9" s="1176">
        <v>45291</v>
      </c>
      <c r="U9" s="1177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customHeight="1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78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78" t="s">
        <v>32</v>
      </c>
      <c r="N12" s="678" t="s">
        <v>33</v>
      </c>
      <c r="O12" s="678" t="s">
        <v>34</v>
      </c>
      <c r="P12" s="678" t="s">
        <v>35</v>
      </c>
      <c r="Q12" s="678" t="s">
        <v>36</v>
      </c>
      <c r="R12" s="678" t="s">
        <v>37</v>
      </c>
      <c r="S12" s="678" t="s">
        <v>35</v>
      </c>
      <c r="T12" s="881"/>
      <c r="U12" s="1043"/>
    </row>
    <row r="13" spans="1:21" ht="29.25">
      <c r="A13" s="522">
        <v>1</v>
      </c>
      <c r="B13" s="527" t="s">
        <v>76</v>
      </c>
      <c r="C13" s="527" t="s">
        <v>993</v>
      </c>
      <c r="D13" s="524" t="s">
        <v>39</v>
      </c>
      <c r="E13" s="52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132</v>
      </c>
      <c r="K13" s="524">
        <v>2023</v>
      </c>
      <c r="L13" s="526">
        <v>1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30" t="s">
        <v>994</v>
      </c>
    </row>
    <row r="14" spans="1:21" ht="29.25">
      <c r="A14" s="522">
        <v>2</v>
      </c>
      <c r="B14" s="527" t="s">
        <v>76</v>
      </c>
      <c r="C14" s="527" t="s">
        <v>995</v>
      </c>
      <c r="D14" s="524" t="s">
        <v>39</v>
      </c>
      <c r="E14" s="524">
        <v>2023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134</v>
      </c>
      <c r="K14" s="524">
        <v>2023</v>
      </c>
      <c r="L14" s="524">
        <v>37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30" t="s">
        <v>996</v>
      </c>
    </row>
    <row r="15" spans="1:21">
      <c r="A15" s="531"/>
      <c r="B15" s="531"/>
      <c r="C15" s="531"/>
      <c r="D15" s="531"/>
      <c r="E15" s="531"/>
      <c r="F15" s="531"/>
      <c r="G15" s="531"/>
      <c r="H15" s="531"/>
      <c r="I15" s="531"/>
      <c r="J15" s="531"/>
      <c r="K15" s="531"/>
      <c r="L15" s="531"/>
      <c r="M15" s="531"/>
      <c r="N15" s="531"/>
      <c r="O15" s="531"/>
      <c r="P15" s="531"/>
      <c r="Q15" s="531"/>
      <c r="R15" s="531"/>
      <c r="S15" s="531"/>
      <c r="T15" s="531"/>
      <c r="U15" s="531"/>
    </row>
    <row r="16" spans="1:21">
      <c r="A16" s="532"/>
      <c r="B16" s="532"/>
      <c r="C16" s="532"/>
      <c r="D16" s="532"/>
      <c r="E16" s="532"/>
      <c r="F16" s="532"/>
      <c r="G16" s="532"/>
      <c r="H16" s="532"/>
      <c r="I16" s="532"/>
      <c r="J16" s="532"/>
      <c r="K16" s="532"/>
      <c r="L16" s="532"/>
      <c r="M16" s="532"/>
      <c r="N16" s="532"/>
      <c r="O16" s="532"/>
      <c r="P16" s="532"/>
      <c r="Q16" s="532"/>
      <c r="R16" s="532"/>
      <c r="S16" s="532"/>
      <c r="T16" s="532"/>
      <c r="U16" s="532"/>
    </row>
    <row r="17" spans="1:21">
      <c r="A17" s="206"/>
      <c r="B17" s="675" t="s">
        <v>121</v>
      </c>
      <c r="C17" s="675"/>
      <c r="D17" s="675"/>
      <c r="E17" s="675"/>
      <c r="F17" s="675"/>
      <c r="G17" s="675"/>
      <c r="H17" s="675"/>
      <c r="I17" s="675"/>
      <c r="J17" s="861" t="s">
        <v>122</v>
      </c>
      <c r="K17" s="861"/>
      <c r="L17" s="861"/>
      <c r="M17" s="675"/>
      <c r="N17" s="675"/>
      <c r="O17" s="675"/>
      <c r="P17" s="257"/>
      <c r="Q17" s="257"/>
      <c r="R17" s="257"/>
      <c r="S17" s="675"/>
      <c r="T17" s="675" t="s">
        <v>120</v>
      </c>
      <c r="U17" s="675"/>
    </row>
    <row r="18" spans="1:21">
      <c r="A18" s="206"/>
      <c r="B18" s="666"/>
      <c r="C18" s="666"/>
      <c r="D18" s="666"/>
      <c r="E18" s="666"/>
      <c r="F18" s="666"/>
      <c r="G18" s="666"/>
      <c r="H18" s="666"/>
      <c r="I18" s="666"/>
      <c r="J18" s="257"/>
      <c r="K18" s="257"/>
      <c r="L18" s="257"/>
      <c r="M18" s="666"/>
      <c r="N18" s="666"/>
      <c r="O18" s="666"/>
      <c r="P18" s="666"/>
      <c r="Q18" s="666"/>
      <c r="R18" s="666"/>
      <c r="S18" s="666"/>
      <c r="T18" s="666"/>
      <c r="U18" s="666"/>
    </row>
    <row r="19" spans="1:21">
      <c r="A19" s="206"/>
      <c r="B19" s="687" t="s">
        <v>987</v>
      </c>
      <c r="C19" s="687"/>
      <c r="D19" s="687"/>
      <c r="E19" s="687"/>
      <c r="F19" s="687"/>
      <c r="G19" s="687"/>
      <c r="H19" s="687"/>
      <c r="I19" s="687"/>
      <c r="J19" s="987" t="s">
        <v>988</v>
      </c>
      <c r="K19" s="987"/>
      <c r="L19" s="987"/>
      <c r="M19" s="687"/>
      <c r="N19" s="687"/>
      <c r="O19" s="687"/>
      <c r="P19" s="687"/>
      <c r="Q19" s="688"/>
      <c r="R19" s="688"/>
      <c r="S19" s="688"/>
      <c r="T19" s="687" t="s">
        <v>45</v>
      </c>
      <c r="U19" s="687"/>
    </row>
    <row r="20" spans="1:21" ht="15" customHeight="1">
      <c r="A20" s="206"/>
      <c r="B20" s="666" t="s">
        <v>989</v>
      </c>
      <c r="C20" s="666"/>
      <c r="D20" s="666"/>
      <c r="E20" s="666"/>
      <c r="F20" s="666"/>
      <c r="G20" s="666"/>
      <c r="H20" s="666"/>
      <c r="I20" s="666"/>
      <c r="J20" s="845" t="s">
        <v>1779</v>
      </c>
      <c r="K20" s="845"/>
      <c r="L20" s="845"/>
      <c r="M20" s="1185" t="s">
        <v>997</v>
      </c>
      <c r="N20" s="1185"/>
      <c r="O20" s="1185"/>
      <c r="P20" s="1185"/>
      <c r="Q20" s="1185"/>
      <c r="R20" s="1185"/>
      <c r="S20" s="1185"/>
      <c r="T20" s="1185"/>
      <c r="U20" s="1185"/>
    </row>
    <row r="21" spans="1:21" ht="36.75" customHeight="1">
      <c r="A21" s="206"/>
      <c r="B21" s="675" t="s">
        <v>128</v>
      </c>
      <c r="C21" s="675"/>
      <c r="D21" s="675"/>
      <c r="E21" s="675"/>
      <c r="F21" s="675"/>
      <c r="G21" s="675"/>
      <c r="H21" s="675"/>
      <c r="I21" s="675"/>
      <c r="J21" s="1178" t="s">
        <v>129</v>
      </c>
      <c r="K21" s="1178"/>
      <c r="L21" s="1178"/>
      <c r="M21" s="675"/>
      <c r="N21" s="675"/>
      <c r="O21" s="675"/>
      <c r="P21" s="675"/>
      <c r="Q21" s="689"/>
      <c r="R21" s="689"/>
      <c r="S21" s="689"/>
      <c r="T21" s="675" t="s">
        <v>998</v>
      </c>
      <c r="U21" s="675"/>
    </row>
  </sheetData>
  <mergeCells count="32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1:L21"/>
    <mergeCell ref="Q11:S11"/>
    <mergeCell ref="T11:T12"/>
    <mergeCell ref="U11:U12"/>
    <mergeCell ref="J17:L17"/>
    <mergeCell ref="J19:L19"/>
    <mergeCell ref="J20:L20"/>
    <mergeCell ref="M20:U20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2"/>
  <sheetViews>
    <sheetView zoomScale="80" zoomScaleNormal="80" workbookViewId="0">
      <selection activeCell="D5" sqref="D5"/>
    </sheetView>
  </sheetViews>
  <sheetFormatPr baseColWidth="10" defaultRowHeight="15"/>
  <cols>
    <col min="3" max="3" width="10" customWidth="1"/>
    <col min="4" max="4" width="7.140625" customWidth="1"/>
    <col min="5" max="5" width="10" customWidth="1"/>
    <col min="6" max="6" width="8.140625" customWidth="1"/>
    <col min="7" max="7" width="9.7109375" customWidth="1"/>
    <col min="8" max="9" width="9" customWidth="1"/>
    <col min="10" max="10" width="20.140625" customWidth="1"/>
    <col min="11" max="11" width="10.140625" customWidth="1"/>
    <col min="13" max="13" width="8.7109375" customWidth="1"/>
    <col min="14" max="14" width="9.140625" customWidth="1"/>
    <col min="15" max="15" width="6.85546875" customWidth="1"/>
    <col min="16" max="16" width="4.7109375" hidden="1" customWidth="1"/>
    <col min="17" max="17" width="7.7109375" customWidth="1"/>
    <col min="18" max="18" width="8.42578125" customWidth="1"/>
    <col min="19" max="19" width="9.140625" customWidth="1"/>
    <col min="21" max="21" width="15.28515625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669"/>
      <c r="F3" s="669"/>
      <c r="G3" s="669"/>
      <c r="H3" s="669"/>
      <c r="I3" s="669"/>
      <c r="L3" s="81"/>
      <c r="M3" s="852" t="s">
        <v>4</v>
      </c>
      <c r="N3" s="853"/>
      <c r="O3" s="853"/>
      <c r="P3" s="853"/>
      <c r="Q3" s="854"/>
      <c r="R3" s="1162" t="s">
        <v>4</v>
      </c>
      <c r="S3" s="1162"/>
      <c r="T3" s="1163"/>
      <c r="U3" s="516"/>
    </row>
    <row r="4" spans="1:21" ht="15.75" thickBot="1">
      <c r="A4" s="857" t="s">
        <v>5</v>
      </c>
      <c r="B4" s="857"/>
      <c r="C4" s="680" t="s">
        <v>981</v>
      </c>
      <c r="D4" s="192"/>
      <c r="E4" s="671"/>
      <c r="F4" s="671"/>
      <c r="G4" s="671"/>
      <c r="H4" s="671"/>
      <c r="I4" s="671"/>
      <c r="L4" s="81"/>
      <c r="M4" s="1179" t="s">
        <v>7</v>
      </c>
      <c r="N4" s="1180"/>
      <c r="O4" s="1180"/>
      <c r="P4" s="1180"/>
      <c r="Q4" s="1181"/>
      <c r="R4" s="1161">
        <v>100</v>
      </c>
      <c r="S4" s="1162"/>
      <c r="T4" s="1163"/>
      <c r="U4" s="679" t="s">
        <v>999</v>
      </c>
    </row>
    <row r="5" spans="1:21" ht="60.75" thickBot="1">
      <c r="A5" s="860" t="s">
        <v>9</v>
      </c>
      <c r="B5" s="860"/>
      <c r="C5" s="680" t="s">
        <v>71</v>
      </c>
      <c r="D5" s="680"/>
      <c r="E5" s="674"/>
      <c r="F5" s="674"/>
      <c r="G5" s="674"/>
      <c r="H5" s="674"/>
      <c r="I5" s="674"/>
      <c r="L5" s="192"/>
      <c r="M5" s="1182" t="s">
        <v>11</v>
      </c>
      <c r="N5" s="1183"/>
      <c r="O5" s="1168"/>
      <c r="P5" s="1168"/>
      <c r="Q5" s="1169"/>
      <c r="R5" s="1161">
        <v>101</v>
      </c>
      <c r="S5" s="1162"/>
      <c r="T5" s="1163"/>
      <c r="U5" s="679" t="s">
        <v>991</v>
      </c>
    </row>
    <row r="6" spans="1:21" ht="24.75" thickBot="1">
      <c r="A6" s="857" t="s">
        <v>13</v>
      </c>
      <c r="B6" s="857"/>
      <c r="C6" s="680" t="s">
        <v>14</v>
      </c>
      <c r="D6" s="192"/>
      <c r="E6" s="671"/>
      <c r="F6" s="671"/>
      <c r="G6" s="671"/>
      <c r="H6" s="671"/>
      <c r="I6" s="671"/>
      <c r="L6" s="192"/>
      <c r="M6" s="1184" t="s">
        <v>15</v>
      </c>
      <c r="N6" s="1170"/>
      <c r="O6" s="1170"/>
      <c r="P6" s="1170"/>
      <c r="Q6" s="1171"/>
      <c r="R6" s="904">
        <v>101.12</v>
      </c>
      <c r="S6" s="905"/>
      <c r="T6" s="906"/>
      <c r="U6" s="683" t="s">
        <v>112</v>
      </c>
    </row>
    <row r="7" spans="1:21" ht="15.75" thickBot="1">
      <c r="A7" s="850" t="s">
        <v>17</v>
      </c>
      <c r="B7" s="850"/>
      <c r="C7" s="680" t="s">
        <v>983</v>
      </c>
      <c r="D7" s="192"/>
      <c r="E7" s="669"/>
      <c r="F7" s="669"/>
      <c r="G7" s="669"/>
      <c r="H7" s="669"/>
      <c r="I7" s="669"/>
      <c r="L7" s="192"/>
      <c r="M7" s="1184" t="s">
        <v>19</v>
      </c>
      <c r="N7" s="1170"/>
      <c r="O7" s="1170"/>
      <c r="P7" s="1170"/>
      <c r="Q7" s="1171"/>
      <c r="R7" s="904" t="s">
        <v>57</v>
      </c>
      <c r="S7" s="905"/>
      <c r="T7" s="906"/>
      <c r="U7" s="683" t="s">
        <v>114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691"/>
      <c r="K8" s="192"/>
      <c r="L8" s="192"/>
      <c r="M8" s="668"/>
      <c r="N8" s="668"/>
      <c r="O8" s="668"/>
      <c r="P8" s="668"/>
      <c r="Q8" s="668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691"/>
      <c r="K9" s="192"/>
      <c r="L9" s="192"/>
      <c r="M9" s="1173" t="s">
        <v>22</v>
      </c>
      <c r="N9" s="1174"/>
      <c r="O9" s="1174"/>
      <c r="P9" s="1174"/>
      <c r="Q9" s="1174"/>
      <c r="R9" s="1174"/>
      <c r="S9" s="1175"/>
      <c r="T9" s="1176">
        <v>45291</v>
      </c>
      <c r="U9" s="1177"/>
    </row>
    <row r="10" spans="1:21" ht="15.75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23.25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78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78" t="s">
        <v>32</v>
      </c>
      <c r="N12" s="678" t="s">
        <v>33</v>
      </c>
      <c r="O12" s="678" t="s">
        <v>34</v>
      </c>
      <c r="P12" s="678" t="s">
        <v>35</v>
      </c>
      <c r="Q12" s="678" t="s">
        <v>36</v>
      </c>
      <c r="R12" s="678" t="s">
        <v>37</v>
      </c>
      <c r="S12" s="678" t="s">
        <v>35</v>
      </c>
      <c r="T12" s="881"/>
      <c r="U12" s="1043"/>
    </row>
    <row r="13" spans="1:21" ht="100.5">
      <c r="A13" s="522">
        <v>1</v>
      </c>
      <c r="B13" s="527" t="s">
        <v>61</v>
      </c>
      <c r="C13" s="524" t="s">
        <v>1000</v>
      </c>
      <c r="D13" s="524" t="s">
        <v>39</v>
      </c>
      <c r="E13" s="52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1001</v>
      </c>
      <c r="K13" s="524">
        <v>2022</v>
      </c>
      <c r="L13" s="526">
        <v>12</v>
      </c>
      <c r="M13" s="526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30" t="s">
        <v>1002</v>
      </c>
    </row>
    <row r="14" spans="1:21" ht="43.5">
      <c r="A14" s="522">
        <v>2</v>
      </c>
      <c r="B14" s="527" t="s">
        <v>61</v>
      </c>
      <c r="C14" s="524" t="s">
        <v>1003</v>
      </c>
      <c r="D14" s="524" t="s">
        <v>39</v>
      </c>
      <c r="E14" s="524">
        <v>2023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30" t="s">
        <v>1004</v>
      </c>
      <c r="K14" s="524">
        <v>2022</v>
      </c>
      <c r="L14" s="524">
        <v>4</v>
      </c>
      <c r="M14" s="526" t="s">
        <v>41</v>
      </c>
      <c r="N14" s="526"/>
      <c r="O14" s="526"/>
      <c r="P14" s="527"/>
      <c r="Q14" s="526" t="s">
        <v>41</v>
      </c>
      <c r="R14" s="526"/>
      <c r="S14" s="526"/>
      <c r="T14" s="526" t="s">
        <v>42</v>
      </c>
      <c r="U14" s="530" t="s">
        <v>1005</v>
      </c>
    </row>
    <row r="15" spans="1:21">
      <c r="A15" s="490"/>
      <c r="B15" s="490"/>
      <c r="C15" s="490"/>
      <c r="D15" s="490"/>
      <c r="E15" s="490"/>
      <c r="F15" s="490"/>
      <c r="G15" s="490"/>
      <c r="H15" s="490"/>
      <c r="I15" s="490"/>
      <c r="J15" s="490"/>
      <c r="K15" s="490"/>
      <c r="L15" s="490"/>
      <c r="M15" s="490"/>
      <c r="N15" s="490"/>
      <c r="O15" s="490"/>
      <c r="P15" s="490"/>
      <c r="Q15" s="490"/>
      <c r="R15" s="490"/>
      <c r="S15" s="490"/>
      <c r="T15" s="490"/>
      <c r="U15" s="490"/>
    </row>
    <row r="16" spans="1:21">
      <c r="A16" s="490"/>
      <c r="B16" s="490"/>
      <c r="C16" s="490"/>
      <c r="D16" s="490"/>
      <c r="E16" s="490"/>
      <c r="F16" s="490"/>
      <c r="G16" s="490"/>
      <c r="H16" s="490"/>
      <c r="I16" s="490"/>
      <c r="J16" s="490"/>
      <c r="K16" s="490"/>
      <c r="L16" s="490"/>
      <c r="M16" s="490"/>
      <c r="N16" s="490"/>
      <c r="O16" s="490"/>
      <c r="P16" s="490"/>
      <c r="Q16" s="490"/>
      <c r="R16" s="490"/>
      <c r="S16" s="490"/>
      <c r="T16" s="490"/>
      <c r="U16" s="490"/>
    </row>
    <row r="17" spans="1:21">
      <c r="A17" s="206"/>
      <c r="B17" s="675" t="s">
        <v>121</v>
      </c>
      <c r="C17" s="675"/>
      <c r="D17" s="675"/>
      <c r="E17" s="675"/>
      <c r="F17" s="675"/>
      <c r="G17" s="675"/>
      <c r="H17" s="675"/>
      <c r="I17" s="675"/>
      <c r="J17" s="861" t="s">
        <v>122</v>
      </c>
      <c r="K17" s="861"/>
      <c r="L17" s="861"/>
      <c r="M17" s="675"/>
      <c r="N17" s="675"/>
      <c r="O17" s="675"/>
      <c r="P17" s="257"/>
      <c r="Q17" s="257"/>
      <c r="R17" s="257"/>
      <c r="S17" s="675"/>
      <c r="T17" s="675" t="s">
        <v>120</v>
      </c>
      <c r="U17" s="675"/>
    </row>
    <row r="18" spans="1:21">
      <c r="A18" s="206"/>
      <c r="B18" s="666"/>
      <c r="C18" s="666"/>
      <c r="D18" s="666"/>
      <c r="E18" s="666"/>
      <c r="F18" s="666"/>
      <c r="G18" s="666"/>
      <c r="H18" s="666"/>
      <c r="I18" s="666"/>
      <c r="J18" s="257"/>
      <c r="K18" s="257"/>
      <c r="L18" s="257"/>
      <c r="M18" s="666"/>
      <c r="N18" s="666"/>
      <c r="O18" s="666"/>
      <c r="P18" s="666"/>
      <c r="Q18" s="666"/>
      <c r="R18" s="666"/>
      <c r="S18" s="666"/>
      <c r="T18" s="666"/>
      <c r="U18" s="666"/>
    </row>
    <row r="19" spans="1:21">
      <c r="A19" s="206"/>
      <c r="B19" s="687" t="s">
        <v>987</v>
      </c>
      <c r="C19" s="687"/>
      <c r="D19" s="687"/>
      <c r="E19" s="687"/>
      <c r="F19" s="687"/>
      <c r="G19" s="687"/>
      <c r="H19" s="687"/>
      <c r="I19" s="687"/>
      <c r="J19" s="987" t="s">
        <v>988</v>
      </c>
      <c r="K19" s="987"/>
      <c r="L19" s="987"/>
      <c r="M19" s="687"/>
      <c r="N19" s="687" t="s">
        <v>577</v>
      </c>
      <c r="O19" s="687"/>
      <c r="P19" s="687"/>
      <c r="Q19" s="688"/>
      <c r="R19" s="688"/>
      <c r="S19" s="688"/>
      <c r="T19" s="687" t="s">
        <v>45</v>
      </c>
      <c r="U19" s="687"/>
    </row>
    <row r="20" spans="1:21">
      <c r="A20" s="206"/>
      <c r="B20" s="666" t="s">
        <v>1006</v>
      </c>
      <c r="C20" s="666"/>
      <c r="D20" s="666"/>
      <c r="E20" s="666"/>
      <c r="F20" s="666"/>
      <c r="G20" s="666"/>
      <c r="H20" s="666"/>
      <c r="I20" s="666"/>
      <c r="J20" s="845" t="s">
        <v>1779</v>
      </c>
      <c r="K20" s="845"/>
      <c r="L20" s="845"/>
      <c r="M20" s="1187" t="s">
        <v>71</v>
      </c>
      <c r="N20" s="1187"/>
      <c r="O20" s="1187"/>
      <c r="P20" s="1187"/>
      <c r="Q20" s="1187"/>
      <c r="R20" s="1187"/>
      <c r="S20" s="1187"/>
      <c r="T20" s="1187"/>
      <c r="U20" s="1187"/>
    </row>
    <row r="21" spans="1:21" ht="33.75" customHeight="1">
      <c r="A21" s="206"/>
      <c r="B21" s="675" t="s">
        <v>128</v>
      </c>
      <c r="C21" s="675"/>
      <c r="D21" s="675"/>
      <c r="E21" s="675"/>
      <c r="F21" s="675"/>
      <c r="G21" s="675"/>
      <c r="H21" s="675"/>
      <c r="I21" s="675"/>
      <c r="J21" s="1178" t="s">
        <v>129</v>
      </c>
      <c r="K21" s="1178"/>
      <c r="L21" s="1178"/>
      <c r="M21" s="675"/>
      <c r="N21" s="675"/>
      <c r="O21" s="675"/>
      <c r="P21" s="675"/>
      <c r="Q21" s="689"/>
      <c r="R21" s="689"/>
      <c r="S21" s="689"/>
      <c r="T21" s="675" t="s">
        <v>998</v>
      </c>
      <c r="U21" s="675"/>
    </row>
    <row r="22" spans="1:21">
      <c r="A22" s="533"/>
      <c r="B22" s="534"/>
      <c r="C22" s="534"/>
      <c r="D22" s="534"/>
      <c r="E22" s="534"/>
      <c r="F22" s="534"/>
      <c r="G22" s="534"/>
      <c r="H22" s="534"/>
      <c r="I22" s="534"/>
      <c r="J22" s="533"/>
      <c r="K22" s="533"/>
      <c r="L22" s="533"/>
      <c r="M22" s="533"/>
      <c r="N22" s="533"/>
      <c r="O22" s="535"/>
      <c r="P22" s="1186"/>
      <c r="Q22" s="1186"/>
      <c r="R22" s="1186"/>
      <c r="S22" s="1186"/>
      <c r="T22" s="1186"/>
      <c r="U22" s="1186"/>
    </row>
  </sheetData>
  <mergeCells count="33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1:L21"/>
    <mergeCell ref="P22:U22"/>
    <mergeCell ref="Q11:S11"/>
    <mergeCell ref="T11:T12"/>
    <mergeCell ref="U11:U12"/>
    <mergeCell ref="J17:L17"/>
    <mergeCell ref="J19:L19"/>
    <mergeCell ref="J20:L20"/>
    <mergeCell ref="M20:U20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07"/>
  <sheetViews>
    <sheetView zoomScale="80" zoomScaleNormal="80" workbookViewId="0">
      <selection activeCell="J10" sqref="J10"/>
    </sheetView>
  </sheetViews>
  <sheetFormatPr baseColWidth="10" defaultRowHeight="15"/>
  <cols>
    <col min="1" max="1" width="9" customWidth="1"/>
    <col min="2" max="2" width="27.7109375" customWidth="1"/>
    <col min="3" max="3" width="7.5703125" customWidth="1"/>
    <col min="4" max="4" width="6.140625" customWidth="1"/>
    <col min="5" max="5" width="7.28515625" customWidth="1"/>
    <col min="6" max="6" width="6.42578125" customWidth="1"/>
    <col min="7" max="7" width="6.140625" customWidth="1"/>
    <col min="8" max="8" width="6.7109375" customWidth="1"/>
    <col min="9" max="9" width="6.42578125" customWidth="1"/>
    <col min="10" max="10" width="30.140625" customWidth="1"/>
    <col min="11" max="12" width="7.85546875" customWidth="1"/>
    <col min="13" max="13" width="8.5703125" customWidth="1"/>
    <col min="14" max="14" width="6" customWidth="1"/>
    <col min="15" max="15" width="7.85546875" customWidth="1"/>
    <col min="16" max="16" width="7.42578125" customWidth="1"/>
    <col min="17" max="17" width="6.42578125" customWidth="1"/>
    <col min="18" max="18" width="6" customWidth="1"/>
    <col min="19" max="19" width="10.140625" customWidth="1"/>
    <col min="20" max="20" width="11.42578125" customWidth="1"/>
    <col min="21" max="21" width="14.42578125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81"/>
      <c r="F3" s="669"/>
      <c r="G3" s="669"/>
      <c r="H3" s="669"/>
      <c r="I3" s="669"/>
      <c r="M3" s="1165" t="s">
        <v>4</v>
      </c>
      <c r="N3" s="1166"/>
      <c r="O3" s="1166"/>
      <c r="P3" s="1166"/>
      <c r="Q3" s="1167"/>
      <c r="R3" s="1162" t="s">
        <v>4</v>
      </c>
      <c r="S3" s="1162"/>
      <c r="T3" s="1163"/>
      <c r="U3" s="516"/>
    </row>
    <row r="4" spans="1:21" ht="37.5" customHeight="1" thickBot="1">
      <c r="A4" s="857" t="s">
        <v>5</v>
      </c>
      <c r="B4" s="857"/>
      <c r="C4" s="680" t="s">
        <v>981</v>
      </c>
      <c r="D4" s="192"/>
      <c r="E4" s="81"/>
      <c r="F4" s="671"/>
      <c r="G4" s="671"/>
      <c r="H4" s="671"/>
      <c r="I4" s="671"/>
      <c r="M4" s="1160" t="s">
        <v>7</v>
      </c>
      <c r="N4" s="1160"/>
      <c r="O4" s="1160"/>
      <c r="P4" s="1160"/>
      <c r="Q4" s="1160"/>
      <c r="R4" s="1161">
        <v>400</v>
      </c>
      <c r="S4" s="1162"/>
      <c r="T4" s="1163"/>
      <c r="U4" s="682" t="s">
        <v>93</v>
      </c>
    </row>
    <row r="5" spans="1:21" ht="33.75" customHeight="1" thickBot="1">
      <c r="A5" s="860" t="s">
        <v>9</v>
      </c>
      <c r="B5" s="860"/>
      <c r="C5" s="680" t="s">
        <v>71</v>
      </c>
      <c r="D5" s="680"/>
      <c r="E5" s="192"/>
      <c r="F5" s="674"/>
      <c r="G5" s="674"/>
      <c r="H5" s="674"/>
      <c r="I5" s="674"/>
      <c r="M5" s="1182" t="s">
        <v>11</v>
      </c>
      <c r="N5" s="1183"/>
      <c r="O5" s="1168"/>
      <c r="P5" s="1168"/>
      <c r="Q5" s="1169"/>
      <c r="R5" s="1161">
        <v>402</v>
      </c>
      <c r="S5" s="1162"/>
      <c r="T5" s="1163"/>
      <c r="U5" s="682" t="s">
        <v>94</v>
      </c>
    </row>
    <row r="6" spans="1:21" ht="24.75" thickBot="1">
      <c r="A6" s="857" t="s">
        <v>13</v>
      </c>
      <c r="B6" s="857"/>
      <c r="C6" s="680" t="s">
        <v>14</v>
      </c>
      <c r="D6" s="192"/>
      <c r="E6" s="192"/>
      <c r="F6" s="671"/>
      <c r="G6" s="671"/>
      <c r="H6" s="671"/>
      <c r="I6" s="671"/>
      <c r="M6" s="1184" t="s">
        <v>15</v>
      </c>
      <c r="N6" s="1170"/>
      <c r="O6" s="1170"/>
      <c r="P6" s="1170"/>
      <c r="Q6" s="1171"/>
      <c r="R6" s="1161">
        <v>402.2</v>
      </c>
      <c r="S6" s="1162"/>
      <c r="T6" s="1163"/>
      <c r="U6" s="679" t="s">
        <v>379</v>
      </c>
    </row>
    <row r="7" spans="1:21" ht="36.75" thickBot="1">
      <c r="A7" s="850" t="s">
        <v>17</v>
      </c>
      <c r="B7" s="850"/>
      <c r="C7" s="680" t="s">
        <v>983</v>
      </c>
      <c r="D7" s="192"/>
      <c r="E7" s="192"/>
      <c r="F7" s="669"/>
      <c r="G7" s="669"/>
      <c r="H7" s="669"/>
      <c r="I7" s="669"/>
      <c r="M7" s="1184" t="s">
        <v>19</v>
      </c>
      <c r="N7" s="1170"/>
      <c r="O7" s="1170"/>
      <c r="P7" s="1170"/>
      <c r="Q7" s="1171"/>
      <c r="R7" s="1161" t="s">
        <v>206</v>
      </c>
      <c r="S7" s="1162"/>
      <c r="T7" s="1163"/>
      <c r="U7" s="679" t="s">
        <v>1007</v>
      </c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519"/>
      <c r="K8" s="192"/>
      <c r="L8" s="192"/>
      <c r="M8" s="668"/>
      <c r="N8" s="668"/>
      <c r="O8" s="668"/>
      <c r="P8" s="668"/>
      <c r="Q8" s="668"/>
      <c r="R8" s="214"/>
      <c r="S8" s="215"/>
      <c r="T8" s="215"/>
      <c r="U8" s="519"/>
    </row>
    <row r="9" spans="1:21" ht="15.75" thickBot="1">
      <c r="A9" s="520"/>
      <c r="B9" s="520"/>
      <c r="C9" s="520"/>
      <c r="D9" s="520"/>
      <c r="E9" s="520"/>
      <c r="F9" s="520"/>
      <c r="G9" s="520"/>
      <c r="H9" s="520"/>
      <c r="I9" s="520"/>
      <c r="J9" s="519"/>
      <c r="K9" s="192"/>
      <c r="L9" s="192"/>
      <c r="M9" s="1173" t="s">
        <v>22</v>
      </c>
      <c r="N9" s="1174"/>
      <c r="O9" s="1174"/>
      <c r="P9" s="1174"/>
      <c r="Q9" s="1174"/>
      <c r="R9" s="1174"/>
      <c r="S9" s="1175"/>
      <c r="T9" s="1176">
        <v>45291</v>
      </c>
      <c r="U9" s="1177"/>
    </row>
    <row r="10" spans="1:21" ht="5.25" customHeight="1" thickBot="1">
      <c r="A10" s="116"/>
      <c r="B10" s="117"/>
      <c r="C10" s="117"/>
      <c r="D10" s="117"/>
      <c r="E10" s="117"/>
      <c r="F10" s="117"/>
      <c r="G10" s="117"/>
      <c r="H10" s="117"/>
      <c r="I10" s="117"/>
      <c r="J10" s="105"/>
      <c r="K10" s="117"/>
      <c r="L10" s="117"/>
      <c r="M10" s="117"/>
      <c r="N10" s="117"/>
      <c r="O10" s="117"/>
      <c r="P10" s="117"/>
      <c r="Q10" s="117"/>
      <c r="R10" s="117"/>
      <c r="S10" s="117"/>
      <c r="T10" s="117"/>
      <c r="U10" s="105"/>
    </row>
    <row r="11" spans="1:21" ht="34.5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78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>
      <c r="A12" s="917"/>
      <c r="B12" s="1189"/>
      <c r="C12" s="1190"/>
      <c r="D12" s="1190"/>
      <c r="E12" s="1190"/>
      <c r="F12" s="1190"/>
      <c r="G12" s="1190"/>
      <c r="H12" s="1190"/>
      <c r="I12" s="1191"/>
      <c r="J12" s="923"/>
      <c r="K12" s="1029"/>
      <c r="L12" s="536"/>
      <c r="M12" s="681" t="s">
        <v>32</v>
      </c>
      <c r="N12" s="681" t="s">
        <v>33</v>
      </c>
      <c r="O12" s="681" t="s">
        <v>34</v>
      </c>
      <c r="P12" s="681" t="s">
        <v>35</v>
      </c>
      <c r="Q12" s="681" t="s">
        <v>36</v>
      </c>
      <c r="R12" s="681" t="s">
        <v>37</v>
      </c>
      <c r="S12" s="681" t="s">
        <v>35</v>
      </c>
      <c r="T12" s="923"/>
      <c r="U12" s="1188"/>
    </row>
    <row r="13" spans="1:21" ht="45" customHeight="1">
      <c r="A13" s="522">
        <v>1</v>
      </c>
      <c r="B13" s="527" t="s">
        <v>1008</v>
      </c>
      <c r="C13" s="522">
        <v>1</v>
      </c>
      <c r="D13" s="524" t="s">
        <v>39</v>
      </c>
      <c r="E13" s="52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25" t="s">
        <v>1497</v>
      </c>
      <c r="K13" s="524">
        <v>2023</v>
      </c>
      <c r="L13" s="538">
        <v>1</v>
      </c>
      <c r="M13" s="524" t="s">
        <v>41</v>
      </c>
      <c r="N13" s="526"/>
      <c r="O13" s="526"/>
      <c r="P13" s="526"/>
      <c r="Q13" s="526" t="s">
        <v>41</v>
      </c>
      <c r="R13" s="526"/>
      <c r="S13" s="526"/>
      <c r="T13" s="526" t="s">
        <v>42</v>
      </c>
      <c r="U13" s="526"/>
    </row>
    <row r="14" spans="1:21" ht="45" customHeight="1">
      <c r="A14" s="522">
        <v>2</v>
      </c>
      <c r="B14" s="527" t="s">
        <v>1008</v>
      </c>
      <c r="C14" s="522">
        <v>2</v>
      </c>
      <c r="D14" s="524" t="s">
        <v>39</v>
      </c>
      <c r="E14" s="524">
        <v>2023</v>
      </c>
      <c r="F14" s="524" t="s">
        <v>39</v>
      </c>
      <c r="G14" s="524" t="s">
        <v>32</v>
      </c>
      <c r="H14" s="524" t="s">
        <v>39</v>
      </c>
      <c r="I14" s="524" t="s">
        <v>36</v>
      </c>
      <c r="J14" s="525" t="s">
        <v>1498</v>
      </c>
      <c r="K14" s="524">
        <v>2023</v>
      </c>
      <c r="L14" s="538">
        <v>1</v>
      </c>
      <c r="M14" s="524" t="s">
        <v>41</v>
      </c>
      <c r="N14" s="526"/>
      <c r="O14" s="526"/>
      <c r="P14" s="526"/>
      <c r="Q14" s="526" t="s">
        <v>41</v>
      </c>
      <c r="R14" s="526"/>
      <c r="S14" s="526"/>
      <c r="T14" s="526" t="s">
        <v>42</v>
      </c>
      <c r="U14" s="526"/>
    </row>
    <row r="15" spans="1:21" ht="45" customHeight="1">
      <c r="A15" s="522">
        <v>3</v>
      </c>
      <c r="B15" s="527" t="s">
        <v>1008</v>
      </c>
      <c r="C15" s="522">
        <v>3</v>
      </c>
      <c r="D15" s="524" t="s">
        <v>39</v>
      </c>
      <c r="E15" s="524">
        <v>2023</v>
      </c>
      <c r="F15" s="524" t="s">
        <v>39</v>
      </c>
      <c r="G15" s="524" t="s">
        <v>32</v>
      </c>
      <c r="H15" s="524" t="s">
        <v>39</v>
      </c>
      <c r="I15" s="524" t="s">
        <v>36</v>
      </c>
      <c r="J15" s="525" t="s">
        <v>1499</v>
      </c>
      <c r="K15" s="524">
        <v>2023</v>
      </c>
      <c r="L15" s="538">
        <v>7</v>
      </c>
      <c r="M15" s="524" t="s">
        <v>41</v>
      </c>
      <c r="N15" s="526"/>
      <c r="O15" s="526"/>
      <c r="P15" s="527"/>
      <c r="Q15" s="526" t="s">
        <v>41</v>
      </c>
      <c r="R15" s="526"/>
      <c r="S15" s="526"/>
      <c r="T15" s="526" t="s">
        <v>42</v>
      </c>
      <c r="U15" s="526"/>
    </row>
    <row r="16" spans="1:21" ht="45" customHeight="1">
      <c r="A16" s="522">
        <v>4</v>
      </c>
      <c r="B16" s="527" t="s">
        <v>1008</v>
      </c>
      <c r="C16" s="522">
        <v>4</v>
      </c>
      <c r="D16" s="524" t="s">
        <v>39</v>
      </c>
      <c r="E16" s="524">
        <v>2023</v>
      </c>
      <c r="F16" s="524" t="s">
        <v>39</v>
      </c>
      <c r="G16" s="524" t="s">
        <v>32</v>
      </c>
      <c r="H16" s="524" t="s">
        <v>39</v>
      </c>
      <c r="I16" s="524" t="s">
        <v>36</v>
      </c>
      <c r="J16" s="525" t="s">
        <v>1500</v>
      </c>
      <c r="K16" s="524">
        <v>2023</v>
      </c>
      <c r="L16" s="538">
        <v>5</v>
      </c>
      <c r="M16" s="524" t="s">
        <v>41</v>
      </c>
      <c r="N16" s="526"/>
      <c r="O16" s="526"/>
      <c r="P16" s="526"/>
      <c r="Q16" s="526" t="s">
        <v>41</v>
      </c>
      <c r="R16" s="526"/>
      <c r="S16" s="526"/>
      <c r="T16" s="526" t="s">
        <v>42</v>
      </c>
      <c r="U16" s="526"/>
    </row>
    <row r="17" spans="1:21" ht="45" customHeight="1">
      <c r="A17" s="522">
        <v>5</v>
      </c>
      <c r="B17" s="527" t="s">
        <v>1008</v>
      </c>
      <c r="C17" s="522">
        <v>5</v>
      </c>
      <c r="D17" s="524" t="s">
        <v>39</v>
      </c>
      <c r="E17" s="524">
        <v>2023</v>
      </c>
      <c r="F17" s="524" t="s">
        <v>39</v>
      </c>
      <c r="G17" s="524" t="s">
        <v>32</v>
      </c>
      <c r="H17" s="524" t="s">
        <v>39</v>
      </c>
      <c r="I17" s="524" t="s">
        <v>36</v>
      </c>
      <c r="J17" s="525" t="s">
        <v>1501</v>
      </c>
      <c r="K17" s="524">
        <v>2023</v>
      </c>
      <c r="L17" s="538">
        <v>1</v>
      </c>
      <c r="M17" s="524" t="s">
        <v>41</v>
      </c>
      <c r="N17" s="526"/>
      <c r="O17" s="526"/>
      <c r="P17" s="527"/>
      <c r="Q17" s="526" t="s">
        <v>41</v>
      </c>
      <c r="R17" s="526"/>
      <c r="S17" s="526"/>
      <c r="T17" s="526" t="s">
        <v>42</v>
      </c>
      <c r="U17" s="526"/>
    </row>
    <row r="18" spans="1:21" ht="45" customHeight="1">
      <c r="A18" s="522">
        <v>6</v>
      </c>
      <c r="B18" s="527" t="s">
        <v>1008</v>
      </c>
      <c r="C18" s="522">
        <v>6</v>
      </c>
      <c r="D18" s="524" t="s">
        <v>39</v>
      </c>
      <c r="E18" s="524">
        <v>2023</v>
      </c>
      <c r="F18" s="524" t="s">
        <v>39</v>
      </c>
      <c r="G18" s="524" t="s">
        <v>32</v>
      </c>
      <c r="H18" s="524" t="s">
        <v>39</v>
      </c>
      <c r="I18" s="524" t="s">
        <v>36</v>
      </c>
      <c r="J18" s="525" t="s">
        <v>1502</v>
      </c>
      <c r="K18" s="524">
        <v>2023</v>
      </c>
      <c r="L18" s="538">
        <v>5</v>
      </c>
      <c r="M18" s="524" t="s">
        <v>41</v>
      </c>
      <c r="N18" s="526"/>
      <c r="O18" s="526"/>
      <c r="P18" s="526"/>
      <c r="Q18" s="526" t="s">
        <v>41</v>
      </c>
      <c r="R18" s="526"/>
      <c r="S18" s="526"/>
      <c r="T18" s="526" t="s">
        <v>42</v>
      </c>
      <c r="U18" s="526"/>
    </row>
    <row r="19" spans="1:21" ht="45" customHeight="1">
      <c r="A19" s="522">
        <v>7</v>
      </c>
      <c r="B19" s="527" t="s">
        <v>1008</v>
      </c>
      <c r="C19" s="522">
        <v>7</v>
      </c>
      <c r="D19" s="524" t="s">
        <v>39</v>
      </c>
      <c r="E19" s="524">
        <v>2023</v>
      </c>
      <c r="F19" s="524" t="s">
        <v>39</v>
      </c>
      <c r="G19" s="524" t="s">
        <v>32</v>
      </c>
      <c r="H19" s="524" t="s">
        <v>39</v>
      </c>
      <c r="I19" s="524" t="s">
        <v>36</v>
      </c>
      <c r="J19" s="525" t="s">
        <v>1503</v>
      </c>
      <c r="K19" s="524">
        <v>2023</v>
      </c>
      <c r="L19" s="538">
        <v>6</v>
      </c>
      <c r="M19" s="524" t="s">
        <v>41</v>
      </c>
      <c r="N19" s="526"/>
      <c r="O19" s="526"/>
      <c r="P19" s="526"/>
      <c r="Q19" s="526" t="s">
        <v>41</v>
      </c>
      <c r="R19" s="526"/>
      <c r="S19" s="526"/>
      <c r="T19" s="526" t="s">
        <v>1392</v>
      </c>
      <c r="U19" s="526"/>
    </row>
    <row r="20" spans="1:21" ht="45" customHeight="1">
      <c r="A20" s="522">
        <v>8</v>
      </c>
      <c r="B20" s="527" t="s">
        <v>1008</v>
      </c>
      <c r="C20" s="522">
        <v>8</v>
      </c>
      <c r="D20" s="524" t="s">
        <v>39</v>
      </c>
      <c r="E20" s="524">
        <v>2023</v>
      </c>
      <c r="F20" s="524" t="s">
        <v>39</v>
      </c>
      <c r="G20" s="524" t="s">
        <v>32</v>
      </c>
      <c r="H20" s="524" t="s">
        <v>39</v>
      </c>
      <c r="I20" s="524" t="s">
        <v>36</v>
      </c>
      <c r="J20" s="525" t="s">
        <v>1504</v>
      </c>
      <c r="K20" s="524">
        <v>2023</v>
      </c>
      <c r="L20" s="538">
        <v>1</v>
      </c>
      <c r="M20" s="524" t="s">
        <v>41</v>
      </c>
      <c r="N20" s="526"/>
      <c r="O20" s="526"/>
      <c r="P20" s="526"/>
      <c r="Q20" s="526" t="s">
        <v>41</v>
      </c>
      <c r="R20" s="526"/>
      <c r="S20" s="526"/>
      <c r="T20" s="526" t="s">
        <v>42</v>
      </c>
      <c r="U20" s="526"/>
    </row>
    <row r="21" spans="1:21" ht="45" customHeight="1">
      <c r="A21" s="522">
        <v>9</v>
      </c>
      <c r="B21" s="527" t="s">
        <v>1008</v>
      </c>
      <c r="C21" s="522">
        <v>9</v>
      </c>
      <c r="D21" s="524" t="s">
        <v>39</v>
      </c>
      <c r="E21" s="524">
        <v>2023</v>
      </c>
      <c r="F21" s="524" t="s">
        <v>39</v>
      </c>
      <c r="G21" s="524" t="s">
        <v>32</v>
      </c>
      <c r="H21" s="524" t="s">
        <v>39</v>
      </c>
      <c r="I21" s="524" t="s">
        <v>36</v>
      </c>
      <c r="J21" s="525" t="s">
        <v>1505</v>
      </c>
      <c r="K21" s="524">
        <v>2023</v>
      </c>
      <c r="L21" s="538">
        <v>7</v>
      </c>
      <c r="M21" s="524" t="s">
        <v>41</v>
      </c>
      <c r="N21" s="526"/>
      <c r="O21" s="526"/>
      <c r="P21" s="526"/>
      <c r="Q21" s="526" t="s">
        <v>41</v>
      </c>
      <c r="R21" s="526"/>
      <c r="S21" s="526"/>
      <c r="T21" s="526" t="s">
        <v>1392</v>
      </c>
      <c r="U21" s="526"/>
    </row>
    <row r="22" spans="1:21" ht="45" customHeight="1">
      <c r="A22" s="522">
        <v>10</v>
      </c>
      <c r="B22" s="527" t="s">
        <v>1008</v>
      </c>
      <c r="C22" s="522">
        <v>10</v>
      </c>
      <c r="D22" s="524" t="s">
        <v>39</v>
      </c>
      <c r="E22" s="524">
        <v>2023</v>
      </c>
      <c r="F22" s="524" t="s">
        <v>39</v>
      </c>
      <c r="G22" s="524" t="s">
        <v>32</v>
      </c>
      <c r="H22" s="524" t="s">
        <v>39</v>
      </c>
      <c r="I22" s="524" t="s">
        <v>36</v>
      </c>
      <c r="J22" s="525" t="s">
        <v>1506</v>
      </c>
      <c r="K22" s="524">
        <v>2023</v>
      </c>
      <c r="L22" s="538">
        <v>6</v>
      </c>
      <c r="M22" s="524" t="s">
        <v>41</v>
      </c>
      <c r="N22" s="526"/>
      <c r="O22" s="526"/>
      <c r="P22" s="526"/>
      <c r="Q22" s="526" t="s">
        <v>41</v>
      </c>
      <c r="R22" s="526"/>
      <c r="S22" s="526"/>
      <c r="T22" s="526" t="s">
        <v>42</v>
      </c>
      <c r="U22" s="526"/>
    </row>
    <row r="23" spans="1:21" ht="45" customHeight="1">
      <c r="A23" s="522">
        <v>11</v>
      </c>
      <c r="B23" s="527" t="s">
        <v>1008</v>
      </c>
      <c r="C23" s="522">
        <v>11</v>
      </c>
      <c r="D23" s="524" t="s">
        <v>39</v>
      </c>
      <c r="E23" s="524">
        <v>2023</v>
      </c>
      <c r="F23" s="524" t="s">
        <v>39</v>
      </c>
      <c r="G23" s="524" t="s">
        <v>32</v>
      </c>
      <c r="H23" s="524" t="s">
        <v>39</v>
      </c>
      <c r="I23" s="524" t="s">
        <v>36</v>
      </c>
      <c r="J23" s="541" t="s">
        <v>1507</v>
      </c>
      <c r="K23" s="524">
        <v>2023</v>
      </c>
      <c r="L23" s="538">
        <v>6</v>
      </c>
      <c r="M23" s="524" t="s">
        <v>41</v>
      </c>
      <c r="N23" s="526"/>
      <c r="O23" s="526"/>
      <c r="P23" s="526"/>
      <c r="Q23" s="526" t="s">
        <v>41</v>
      </c>
      <c r="R23" s="526"/>
      <c r="S23" s="526"/>
      <c r="T23" s="526" t="s">
        <v>1392</v>
      </c>
      <c r="U23" s="526"/>
    </row>
    <row r="24" spans="1:21" ht="45" customHeight="1">
      <c r="A24" s="522">
        <v>12</v>
      </c>
      <c r="B24" s="527" t="s">
        <v>1008</v>
      </c>
      <c r="C24" s="522">
        <v>12</v>
      </c>
      <c r="D24" s="524" t="s">
        <v>39</v>
      </c>
      <c r="E24" s="524">
        <v>2023</v>
      </c>
      <c r="F24" s="524" t="s">
        <v>39</v>
      </c>
      <c r="G24" s="524" t="s">
        <v>32</v>
      </c>
      <c r="H24" s="524" t="s">
        <v>39</v>
      </c>
      <c r="I24" s="524" t="s">
        <v>36</v>
      </c>
      <c r="J24" s="525" t="s">
        <v>1508</v>
      </c>
      <c r="K24" s="524">
        <v>2023</v>
      </c>
      <c r="L24" s="538">
        <v>9</v>
      </c>
      <c r="M24" s="524" t="s">
        <v>41</v>
      </c>
      <c r="N24" s="526"/>
      <c r="O24" s="526"/>
      <c r="P24" s="526"/>
      <c r="Q24" s="526" t="s">
        <v>41</v>
      </c>
      <c r="R24" s="526"/>
      <c r="S24" s="526"/>
      <c r="T24" s="526" t="s">
        <v>42</v>
      </c>
      <c r="U24" s="526"/>
    </row>
    <row r="25" spans="1:21" ht="45" customHeight="1">
      <c r="A25" s="522">
        <v>13</v>
      </c>
      <c r="B25" s="527" t="s">
        <v>1008</v>
      </c>
      <c r="C25" s="522">
        <v>13</v>
      </c>
      <c r="D25" s="524" t="s">
        <v>39</v>
      </c>
      <c r="E25" s="524">
        <v>2023</v>
      </c>
      <c r="F25" s="524" t="s">
        <v>39</v>
      </c>
      <c r="G25" s="524" t="s">
        <v>32</v>
      </c>
      <c r="H25" s="524" t="s">
        <v>39</v>
      </c>
      <c r="I25" s="524" t="s">
        <v>36</v>
      </c>
      <c r="J25" s="525" t="s">
        <v>1509</v>
      </c>
      <c r="K25" s="524">
        <v>2023</v>
      </c>
      <c r="L25" s="538">
        <v>6</v>
      </c>
      <c r="M25" s="524" t="s">
        <v>41</v>
      </c>
      <c r="N25" s="526"/>
      <c r="O25" s="526"/>
      <c r="P25" s="526"/>
      <c r="Q25" s="526" t="s">
        <v>41</v>
      </c>
      <c r="R25" s="526"/>
      <c r="S25" s="526"/>
      <c r="T25" s="526" t="s">
        <v>42</v>
      </c>
      <c r="U25" s="526"/>
    </row>
    <row r="26" spans="1:21" ht="45" customHeight="1">
      <c r="A26" s="522">
        <v>14</v>
      </c>
      <c r="B26" s="527" t="s">
        <v>1008</v>
      </c>
      <c r="C26" s="522">
        <v>14</v>
      </c>
      <c r="D26" s="524" t="s">
        <v>39</v>
      </c>
      <c r="E26" s="524">
        <v>2023</v>
      </c>
      <c r="F26" s="524" t="s">
        <v>39</v>
      </c>
      <c r="G26" s="524" t="s">
        <v>32</v>
      </c>
      <c r="H26" s="524" t="s">
        <v>39</v>
      </c>
      <c r="I26" s="524" t="s">
        <v>36</v>
      </c>
      <c r="J26" s="525" t="s">
        <v>1510</v>
      </c>
      <c r="K26" s="524">
        <v>2023</v>
      </c>
      <c r="L26" s="538">
        <v>5</v>
      </c>
      <c r="M26" s="524" t="s">
        <v>41</v>
      </c>
      <c r="N26" s="526"/>
      <c r="O26" s="526"/>
      <c r="P26" s="526"/>
      <c r="Q26" s="526" t="s">
        <v>41</v>
      </c>
      <c r="R26" s="526"/>
      <c r="S26" s="526"/>
      <c r="T26" s="526" t="s">
        <v>42</v>
      </c>
      <c r="U26" s="526"/>
    </row>
    <row r="27" spans="1:21" ht="45" customHeight="1">
      <c r="A27" s="522">
        <v>15</v>
      </c>
      <c r="B27" s="527" t="s">
        <v>1008</v>
      </c>
      <c r="C27" s="522">
        <v>15</v>
      </c>
      <c r="D27" s="524" t="s">
        <v>39</v>
      </c>
      <c r="E27" s="524">
        <v>2023</v>
      </c>
      <c r="F27" s="524" t="s">
        <v>39</v>
      </c>
      <c r="G27" s="524" t="s">
        <v>32</v>
      </c>
      <c r="H27" s="524" t="s">
        <v>39</v>
      </c>
      <c r="I27" s="524" t="s">
        <v>36</v>
      </c>
      <c r="J27" s="525" t="s">
        <v>1511</v>
      </c>
      <c r="K27" s="524">
        <v>2023</v>
      </c>
      <c r="L27" s="538">
        <v>5</v>
      </c>
      <c r="M27" s="524" t="s">
        <v>41</v>
      </c>
      <c r="N27" s="526"/>
      <c r="O27" s="526"/>
      <c r="P27" s="526"/>
      <c r="Q27" s="526" t="s">
        <v>41</v>
      </c>
      <c r="R27" s="526"/>
      <c r="S27" s="526"/>
      <c r="T27" s="526" t="s">
        <v>42</v>
      </c>
      <c r="U27" s="526"/>
    </row>
    <row r="28" spans="1:21" ht="45" customHeight="1">
      <c r="A28" s="522">
        <v>16</v>
      </c>
      <c r="B28" s="527" t="s">
        <v>1008</v>
      </c>
      <c r="C28" s="522">
        <v>16</v>
      </c>
      <c r="D28" s="524" t="s">
        <v>39</v>
      </c>
      <c r="E28" s="524">
        <v>2023</v>
      </c>
      <c r="F28" s="524" t="s">
        <v>39</v>
      </c>
      <c r="G28" s="524" t="s">
        <v>32</v>
      </c>
      <c r="H28" s="524" t="s">
        <v>39</v>
      </c>
      <c r="I28" s="524" t="s">
        <v>36</v>
      </c>
      <c r="J28" s="525" t="s">
        <v>1512</v>
      </c>
      <c r="K28" s="524">
        <v>2023</v>
      </c>
      <c r="L28" s="538">
        <v>5</v>
      </c>
      <c r="M28" s="524" t="s">
        <v>41</v>
      </c>
      <c r="N28" s="526"/>
      <c r="O28" s="526"/>
      <c r="P28" s="526"/>
      <c r="Q28" s="526" t="s">
        <v>41</v>
      </c>
      <c r="R28" s="526"/>
      <c r="S28" s="526"/>
      <c r="T28" s="526" t="s">
        <v>42</v>
      </c>
      <c r="U28" s="526"/>
    </row>
    <row r="29" spans="1:21" ht="45" customHeight="1">
      <c r="A29" s="522">
        <v>17</v>
      </c>
      <c r="B29" s="527" t="s">
        <v>1008</v>
      </c>
      <c r="C29" s="522">
        <v>17</v>
      </c>
      <c r="D29" s="524" t="s">
        <v>39</v>
      </c>
      <c r="E29" s="524">
        <v>2023</v>
      </c>
      <c r="F29" s="524" t="s">
        <v>39</v>
      </c>
      <c r="G29" s="524" t="s">
        <v>32</v>
      </c>
      <c r="H29" s="524" t="s">
        <v>39</v>
      </c>
      <c r="I29" s="524" t="s">
        <v>36</v>
      </c>
      <c r="J29" s="525" t="s">
        <v>1513</v>
      </c>
      <c r="K29" s="524">
        <v>2023</v>
      </c>
      <c r="L29" s="538">
        <v>5</v>
      </c>
      <c r="M29" s="524" t="s">
        <v>41</v>
      </c>
      <c r="N29" s="526"/>
      <c r="O29" s="526"/>
      <c r="P29" s="526"/>
      <c r="Q29" s="526" t="s">
        <v>41</v>
      </c>
      <c r="R29" s="526"/>
      <c r="S29" s="526"/>
      <c r="T29" s="526" t="s">
        <v>42</v>
      </c>
      <c r="U29" s="526"/>
    </row>
    <row r="30" spans="1:21" ht="45" customHeight="1">
      <c r="A30" s="522">
        <v>18</v>
      </c>
      <c r="B30" s="527" t="s">
        <v>1008</v>
      </c>
      <c r="C30" s="522">
        <v>18</v>
      </c>
      <c r="D30" s="524" t="s">
        <v>39</v>
      </c>
      <c r="E30" s="524">
        <v>2023</v>
      </c>
      <c r="F30" s="524" t="s">
        <v>39</v>
      </c>
      <c r="G30" s="524" t="s">
        <v>32</v>
      </c>
      <c r="H30" s="524" t="s">
        <v>39</v>
      </c>
      <c r="I30" s="524" t="s">
        <v>36</v>
      </c>
      <c r="J30" s="525" t="s">
        <v>1514</v>
      </c>
      <c r="K30" s="524">
        <v>2023</v>
      </c>
      <c r="L30" s="538">
        <v>5</v>
      </c>
      <c r="M30" s="524" t="s">
        <v>41</v>
      </c>
      <c r="N30" s="526"/>
      <c r="O30" s="526"/>
      <c r="P30" s="526"/>
      <c r="Q30" s="526" t="s">
        <v>41</v>
      </c>
      <c r="R30" s="526"/>
      <c r="S30" s="526"/>
      <c r="T30" s="526" t="s">
        <v>42</v>
      </c>
      <c r="U30" s="526"/>
    </row>
    <row r="31" spans="1:21" ht="45" customHeight="1">
      <c r="A31" s="522">
        <v>19</v>
      </c>
      <c r="B31" s="527" t="s">
        <v>1008</v>
      </c>
      <c r="C31" s="522">
        <v>19</v>
      </c>
      <c r="D31" s="524" t="s">
        <v>39</v>
      </c>
      <c r="E31" s="524">
        <v>2023</v>
      </c>
      <c r="F31" s="524" t="s">
        <v>39</v>
      </c>
      <c r="G31" s="524" t="s">
        <v>32</v>
      </c>
      <c r="H31" s="524" t="s">
        <v>39</v>
      </c>
      <c r="I31" s="524" t="s">
        <v>36</v>
      </c>
      <c r="J31" s="525" t="s">
        <v>1515</v>
      </c>
      <c r="K31" s="524">
        <v>2023</v>
      </c>
      <c r="L31" s="538">
        <v>4</v>
      </c>
      <c r="M31" s="524" t="s">
        <v>41</v>
      </c>
      <c r="N31" s="526"/>
      <c r="O31" s="526"/>
      <c r="P31" s="526"/>
      <c r="Q31" s="526" t="s">
        <v>41</v>
      </c>
      <c r="R31" s="526"/>
      <c r="S31" s="526"/>
      <c r="T31" s="526" t="s">
        <v>42</v>
      </c>
      <c r="U31" s="526"/>
    </row>
    <row r="32" spans="1:21" ht="45" customHeight="1">
      <c r="A32" s="522">
        <v>20</v>
      </c>
      <c r="B32" s="527" t="s">
        <v>1008</v>
      </c>
      <c r="C32" s="522">
        <v>20</v>
      </c>
      <c r="D32" s="524" t="s">
        <v>39</v>
      </c>
      <c r="E32" s="524">
        <v>2023</v>
      </c>
      <c r="F32" s="524" t="s">
        <v>39</v>
      </c>
      <c r="G32" s="524" t="s">
        <v>32</v>
      </c>
      <c r="H32" s="524" t="s">
        <v>39</v>
      </c>
      <c r="I32" s="524" t="s">
        <v>36</v>
      </c>
      <c r="J32" s="525" t="s">
        <v>1516</v>
      </c>
      <c r="K32" s="524">
        <v>2023</v>
      </c>
      <c r="L32" s="538">
        <v>6</v>
      </c>
      <c r="M32" s="524" t="s">
        <v>41</v>
      </c>
      <c r="N32" s="526"/>
      <c r="O32" s="526"/>
      <c r="P32" s="526"/>
      <c r="Q32" s="526" t="s">
        <v>41</v>
      </c>
      <c r="R32" s="526"/>
      <c r="S32" s="526"/>
      <c r="T32" s="526" t="s">
        <v>42</v>
      </c>
      <c r="U32" s="526"/>
    </row>
    <row r="33" spans="1:21" ht="45" customHeight="1">
      <c r="A33" s="522">
        <v>21</v>
      </c>
      <c r="B33" s="527" t="s">
        <v>1008</v>
      </c>
      <c r="C33" s="522">
        <v>21</v>
      </c>
      <c r="D33" s="524" t="s">
        <v>39</v>
      </c>
      <c r="E33" s="524">
        <v>2023</v>
      </c>
      <c r="F33" s="524" t="s">
        <v>39</v>
      </c>
      <c r="G33" s="524" t="s">
        <v>32</v>
      </c>
      <c r="H33" s="524" t="s">
        <v>39</v>
      </c>
      <c r="I33" s="524" t="s">
        <v>36</v>
      </c>
      <c r="J33" s="525" t="s">
        <v>1517</v>
      </c>
      <c r="K33" s="524">
        <v>2023</v>
      </c>
      <c r="L33" s="538">
        <v>6</v>
      </c>
      <c r="M33" s="524" t="s">
        <v>41</v>
      </c>
      <c r="N33" s="526"/>
      <c r="O33" s="526"/>
      <c r="P33" s="526"/>
      <c r="Q33" s="526" t="s">
        <v>41</v>
      </c>
      <c r="R33" s="526"/>
      <c r="S33" s="526"/>
      <c r="T33" s="526" t="s">
        <v>42</v>
      </c>
      <c r="U33" s="526"/>
    </row>
    <row r="34" spans="1:21" ht="45" customHeight="1">
      <c r="A34" s="522">
        <v>22</v>
      </c>
      <c r="B34" s="527" t="s">
        <v>1008</v>
      </c>
      <c r="C34" s="522">
        <v>22</v>
      </c>
      <c r="D34" s="524" t="s">
        <v>39</v>
      </c>
      <c r="E34" s="524">
        <v>2023</v>
      </c>
      <c r="F34" s="524" t="s">
        <v>39</v>
      </c>
      <c r="G34" s="524" t="s">
        <v>32</v>
      </c>
      <c r="H34" s="524" t="s">
        <v>39</v>
      </c>
      <c r="I34" s="524" t="s">
        <v>36</v>
      </c>
      <c r="J34" s="525" t="s">
        <v>1518</v>
      </c>
      <c r="K34" s="524">
        <v>2023</v>
      </c>
      <c r="L34" s="538">
        <v>1</v>
      </c>
      <c r="M34" s="524" t="s">
        <v>41</v>
      </c>
      <c r="N34" s="526"/>
      <c r="O34" s="526"/>
      <c r="P34" s="526"/>
      <c r="Q34" s="526" t="s">
        <v>41</v>
      </c>
      <c r="R34" s="526"/>
      <c r="S34" s="526"/>
      <c r="T34" s="526" t="s">
        <v>42</v>
      </c>
      <c r="U34" s="526"/>
    </row>
    <row r="35" spans="1:21" ht="45" customHeight="1">
      <c r="A35" s="522">
        <v>23</v>
      </c>
      <c r="B35" s="527" t="s">
        <v>1008</v>
      </c>
      <c r="C35" s="522">
        <v>23</v>
      </c>
      <c r="D35" s="524" t="s">
        <v>39</v>
      </c>
      <c r="E35" s="524">
        <v>2023</v>
      </c>
      <c r="F35" s="524" t="s">
        <v>39</v>
      </c>
      <c r="G35" s="524" t="s">
        <v>32</v>
      </c>
      <c r="H35" s="524" t="s">
        <v>39</v>
      </c>
      <c r="I35" s="524" t="s">
        <v>36</v>
      </c>
      <c r="J35" s="525" t="s">
        <v>1519</v>
      </c>
      <c r="K35" s="524">
        <v>2023</v>
      </c>
      <c r="L35" s="538">
        <v>2</v>
      </c>
      <c r="M35" s="524" t="s">
        <v>41</v>
      </c>
      <c r="N35" s="526"/>
      <c r="O35" s="526"/>
      <c r="P35" s="526"/>
      <c r="Q35" s="526" t="s">
        <v>41</v>
      </c>
      <c r="R35" s="526"/>
      <c r="S35" s="526"/>
      <c r="T35" s="526" t="s">
        <v>42</v>
      </c>
      <c r="U35" s="526"/>
    </row>
    <row r="36" spans="1:21" ht="45" customHeight="1">
      <c r="A36" s="522">
        <v>24</v>
      </c>
      <c r="B36" s="527" t="s">
        <v>1008</v>
      </c>
      <c r="C36" s="522">
        <v>24</v>
      </c>
      <c r="D36" s="524" t="s">
        <v>39</v>
      </c>
      <c r="E36" s="524">
        <v>2023</v>
      </c>
      <c r="F36" s="524" t="s">
        <v>39</v>
      </c>
      <c r="G36" s="524" t="s">
        <v>32</v>
      </c>
      <c r="H36" s="524" t="s">
        <v>39</v>
      </c>
      <c r="I36" s="524" t="s">
        <v>36</v>
      </c>
      <c r="J36" s="525" t="s">
        <v>1520</v>
      </c>
      <c r="K36" s="524">
        <v>2023</v>
      </c>
      <c r="L36" s="538">
        <v>5</v>
      </c>
      <c r="M36" s="524" t="s">
        <v>41</v>
      </c>
      <c r="N36" s="526"/>
      <c r="O36" s="526"/>
      <c r="P36" s="526"/>
      <c r="Q36" s="526" t="s">
        <v>41</v>
      </c>
      <c r="R36" s="526"/>
      <c r="S36" s="526"/>
      <c r="T36" s="526" t="s">
        <v>42</v>
      </c>
      <c r="U36" s="526"/>
    </row>
    <row r="37" spans="1:21" ht="45" customHeight="1">
      <c r="A37" s="522">
        <v>25</v>
      </c>
      <c r="B37" s="527" t="s">
        <v>1008</v>
      </c>
      <c r="C37" s="522">
        <v>25</v>
      </c>
      <c r="D37" s="524" t="s">
        <v>39</v>
      </c>
      <c r="E37" s="524">
        <v>2023</v>
      </c>
      <c r="F37" s="524" t="s">
        <v>39</v>
      </c>
      <c r="G37" s="524" t="s">
        <v>32</v>
      </c>
      <c r="H37" s="524" t="s">
        <v>39</v>
      </c>
      <c r="I37" s="524" t="s">
        <v>36</v>
      </c>
      <c r="J37" s="525" t="s">
        <v>1521</v>
      </c>
      <c r="K37" s="524">
        <v>2023</v>
      </c>
      <c r="L37" s="538">
        <v>1</v>
      </c>
      <c r="M37" s="524" t="s">
        <v>41</v>
      </c>
      <c r="N37" s="526"/>
      <c r="O37" s="526"/>
      <c r="P37" s="526"/>
      <c r="Q37" s="526" t="s">
        <v>41</v>
      </c>
      <c r="R37" s="526"/>
      <c r="S37" s="526"/>
      <c r="T37" s="526" t="s">
        <v>42</v>
      </c>
      <c r="U37" s="526"/>
    </row>
    <row r="38" spans="1:21" ht="45" customHeight="1">
      <c r="A38" s="522">
        <v>26</v>
      </c>
      <c r="B38" s="527" t="s">
        <v>1008</v>
      </c>
      <c r="C38" s="522">
        <v>26</v>
      </c>
      <c r="D38" s="524" t="s">
        <v>39</v>
      </c>
      <c r="E38" s="524">
        <v>2023</v>
      </c>
      <c r="F38" s="524" t="s">
        <v>39</v>
      </c>
      <c r="G38" s="524" t="s">
        <v>32</v>
      </c>
      <c r="H38" s="524" t="s">
        <v>39</v>
      </c>
      <c r="I38" s="524" t="s">
        <v>36</v>
      </c>
      <c r="J38" s="525" t="s">
        <v>1522</v>
      </c>
      <c r="K38" s="524">
        <v>2023</v>
      </c>
      <c r="L38" s="538">
        <v>1</v>
      </c>
      <c r="M38" s="524" t="s">
        <v>41</v>
      </c>
      <c r="N38" s="526"/>
      <c r="O38" s="526"/>
      <c r="P38" s="526"/>
      <c r="Q38" s="526" t="s">
        <v>41</v>
      </c>
      <c r="R38" s="526"/>
      <c r="S38" s="526"/>
      <c r="T38" s="526" t="s">
        <v>42</v>
      </c>
      <c r="U38" s="526"/>
    </row>
    <row r="39" spans="1:21" ht="45" customHeight="1">
      <c r="A39" s="522">
        <v>27</v>
      </c>
      <c r="B39" s="527" t="s">
        <v>1008</v>
      </c>
      <c r="C39" s="522">
        <v>27</v>
      </c>
      <c r="D39" s="524" t="s">
        <v>39</v>
      </c>
      <c r="E39" s="524">
        <v>2023</v>
      </c>
      <c r="F39" s="524" t="s">
        <v>39</v>
      </c>
      <c r="G39" s="524" t="s">
        <v>32</v>
      </c>
      <c r="H39" s="524" t="s">
        <v>39</v>
      </c>
      <c r="I39" s="524" t="s">
        <v>36</v>
      </c>
      <c r="J39" s="525" t="s">
        <v>1523</v>
      </c>
      <c r="K39" s="524">
        <v>2023</v>
      </c>
      <c r="L39" s="538">
        <v>1</v>
      </c>
      <c r="M39" s="524" t="s">
        <v>41</v>
      </c>
      <c r="N39" s="526"/>
      <c r="O39" s="526"/>
      <c r="P39" s="526"/>
      <c r="Q39" s="526" t="s">
        <v>41</v>
      </c>
      <c r="R39" s="526"/>
      <c r="S39" s="526"/>
      <c r="T39" s="526" t="s">
        <v>42</v>
      </c>
      <c r="U39" s="526"/>
    </row>
    <row r="40" spans="1:21" ht="45" customHeight="1">
      <c r="A40" s="522">
        <v>28</v>
      </c>
      <c r="B40" s="527" t="s">
        <v>1008</v>
      </c>
      <c r="C40" s="522">
        <v>28</v>
      </c>
      <c r="D40" s="524" t="s">
        <v>39</v>
      </c>
      <c r="E40" s="524">
        <v>2023</v>
      </c>
      <c r="F40" s="524" t="s">
        <v>39</v>
      </c>
      <c r="G40" s="524" t="s">
        <v>32</v>
      </c>
      <c r="H40" s="524" t="s">
        <v>39</v>
      </c>
      <c r="I40" s="524" t="s">
        <v>36</v>
      </c>
      <c r="J40" s="525" t="s">
        <v>1524</v>
      </c>
      <c r="K40" s="524">
        <v>2023</v>
      </c>
      <c r="L40" s="538">
        <v>5</v>
      </c>
      <c r="M40" s="524" t="s">
        <v>41</v>
      </c>
      <c r="N40" s="526"/>
      <c r="O40" s="526"/>
      <c r="P40" s="526"/>
      <c r="Q40" s="526" t="s">
        <v>41</v>
      </c>
      <c r="R40" s="526"/>
      <c r="S40" s="526"/>
      <c r="T40" s="526" t="s">
        <v>42</v>
      </c>
      <c r="U40" s="526"/>
    </row>
    <row r="41" spans="1:21" ht="45" customHeight="1">
      <c r="A41" s="522">
        <v>29</v>
      </c>
      <c r="B41" s="527" t="s">
        <v>1008</v>
      </c>
      <c r="C41" s="522">
        <v>29</v>
      </c>
      <c r="D41" s="524" t="s">
        <v>39</v>
      </c>
      <c r="E41" s="524">
        <v>2023</v>
      </c>
      <c r="F41" s="524" t="s">
        <v>39</v>
      </c>
      <c r="G41" s="524" t="s">
        <v>32</v>
      </c>
      <c r="H41" s="524" t="s">
        <v>39</v>
      </c>
      <c r="I41" s="524" t="s">
        <v>36</v>
      </c>
      <c r="J41" s="525" t="s">
        <v>1525</v>
      </c>
      <c r="K41" s="524">
        <v>2023</v>
      </c>
      <c r="L41" s="538">
        <v>4</v>
      </c>
      <c r="M41" s="524" t="s">
        <v>41</v>
      </c>
      <c r="N41" s="526"/>
      <c r="O41" s="526"/>
      <c r="P41" s="526"/>
      <c r="Q41" s="526" t="s">
        <v>41</v>
      </c>
      <c r="R41" s="526"/>
      <c r="S41" s="526"/>
      <c r="T41" s="526" t="s">
        <v>42</v>
      </c>
      <c r="U41" s="526"/>
    </row>
    <row r="42" spans="1:21" ht="45" customHeight="1">
      <c r="A42" s="522">
        <v>30</v>
      </c>
      <c r="B42" s="527" t="s">
        <v>1008</v>
      </c>
      <c r="C42" s="522">
        <v>30</v>
      </c>
      <c r="D42" s="524" t="s">
        <v>39</v>
      </c>
      <c r="E42" s="524">
        <v>2023</v>
      </c>
      <c r="F42" s="524" t="s">
        <v>39</v>
      </c>
      <c r="G42" s="524" t="s">
        <v>32</v>
      </c>
      <c r="H42" s="524" t="s">
        <v>39</v>
      </c>
      <c r="I42" s="524" t="s">
        <v>36</v>
      </c>
      <c r="J42" s="525" t="s">
        <v>1526</v>
      </c>
      <c r="K42" s="524">
        <v>2023</v>
      </c>
      <c r="L42" s="538">
        <v>6</v>
      </c>
      <c r="M42" s="524" t="s">
        <v>41</v>
      </c>
      <c r="N42" s="526"/>
      <c r="O42" s="526"/>
      <c r="P42" s="526"/>
      <c r="Q42" s="526" t="s">
        <v>41</v>
      </c>
      <c r="R42" s="526"/>
      <c r="S42" s="526"/>
      <c r="T42" s="526" t="s">
        <v>42</v>
      </c>
      <c r="U42" s="526"/>
    </row>
    <row r="43" spans="1:21" ht="45" customHeight="1">
      <c r="A43" s="522">
        <v>31</v>
      </c>
      <c r="B43" s="527" t="s">
        <v>1008</v>
      </c>
      <c r="C43" s="522">
        <v>31</v>
      </c>
      <c r="D43" s="524" t="s">
        <v>39</v>
      </c>
      <c r="E43" s="524">
        <v>2023</v>
      </c>
      <c r="F43" s="524" t="s">
        <v>39</v>
      </c>
      <c r="G43" s="524" t="s">
        <v>32</v>
      </c>
      <c r="H43" s="524" t="s">
        <v>39</v>
      </c>
      <c r="I43" s="524" t="s">
        <v>36</v>
      </c>
      <c r="J43" s="525" t="s">
        <v>1527</v>
      </c>
      <c r="K43" s="524">
        <v>2023</v>
      </c>
      <c r="L43" s="538">
        <v>1</v>
      </c>
      <c r="M43" s="524" t="s">
        <v>41</v>
      </c>
      <c r="N43" s="526"/>
      <c r="O43" s="526"/>
      <c r="P43" s="526"/>
      <c r="Q43" s="526" t="s">
        <v>41</v>
      </c>
      <c r="R43" s="526"/>
      <c r="S43" s="526"/>
      <c r="T43" s="526" t="s">
        <v>42</v>
      </c>
      <c r="U43" s="526"/>
    </row>
    <row r="44" spans="1:21" ht="45" customHeight="1">
      <c r="A44" s="522">
        <v>32</v>
      </c>
      <c r="B44" s="527" t="s">
        <v>1008</v>
      </c>
      <c r="C44" s="522">
        <v>32</v>
      </c>
      <c r="D44" s="524" t="s">
        <v>39</v>
      </c>
      <c r="E44" s="524">
        <v>2023</v>
      </c>
      <c r="F44" s="524" t="s">
        <v>39</v>
      </c>
      <c r="G44" s="524" t="s">
        <v>32</v>
      </c>
      <c r="H44" s="524" t="s">
        <v>39</v>
      </c>
      <c r="I44" s="524" t="s">
        <v>36</v>
      </c>
      <c r="J44" s="525" t="s">
        <v>1528</v>
      </c>
      <c r="K44" s="524">
        <v>2023</v>
      </c>
      <c r="L44" s="526">
        <v>5</v>
      </c>
      <c r="M44" s="524" t="s">
        <v>41</v>
      </c>
      <c r="N44" s="526"/>
      <c r="O44" s="526"/>
      <c r="P44" s="526"/>
      <c r="Q44" s="526" t="s">
        <v>41</v>
      </c>
      <c r="R44" s="526"/>
      <c r="S44" s="526"/>
      <c r="T44" s="526" t="s">
        <v>42</v>
      </c>
      <c r="U44" s="526"/>
    </row>
    <row r="45" spans="1:21" ht="45" customHeight="1">
      <c r="A45" s="522">
        <v>33</v>
      </c>
      <c r="B45" s="527" t="s">
        <v>1008</v>
      </c>
      <c r="C45" s="522">
        <v>33</v>
      </c>
      <c r="D45" s="524" t="s">
        <v>39</v>
      </c>
      <c r="E45" s="524">
        <v>2023</v>
      </c>
      <c r="F45" s="524" t="s">
        <v>39</v>
      </c>
      <c r="G45" s="524" t="s">
        <v>32</v>
      </c>
      <c r="H45" s="524" t="s">
        <v>39</v>
      </c>
      <c r="I45" s="524" t="s">
        <v>36</v>
      </c>
      <c r="J45" s="525" t="s">
        <v>1607</v>
      </c>
      <c r="K45" s="524">
        <v>2023</v>
      </c>
      <c r="L45" s="538">
        <v>1</v>
      </c>
      <c r="M45" s="524" t="s">
        <v>41</v>
      </c>
      <c r="N45" s="526"/>
      <c r="O45" s="526"/>
      <c r="P45" s="526"/>
      <c r="Q45" s="526" t="s">
        <v>41</v>
      </c>
      <c r="R45" s="526"/>
      <c r="S45" s="526"/>
      <c r="T45" s="526" t="s">
        <v>42</v>
      </c>
      <c r="U45" s="526"/>
    </row>
    <row r="46" spans="1:21" ht="45" customHeight="1">
      <c r="A46" s="522">
        <v>34</v>
      </c>
      <c r="B46" s="527" t="s">
        <v>1008</v>
      </c>
      <c r="C46" s="522">
        <v>34</v>
      </c>
      <c r="D46" s="524" t="s">
        <v>39</v>
      </c>
      <c r="E46" s="524">
        <v>2023</v>
      </c>
      <c r="F46" s="524" t="s">
        <v>39</v>
      </c>
      <c r="G46" s="524" t="s">
        <v>32</v>
      </c>
      <c r="H46" s="524" t="s">
        <v>39</v>
      </c>
      <c r="I46" s="524" t="s">
        <v>36</v>
      </c>
      <c r="J46" s="525" t="s">
        <v>1608</v>
      </c>
      <c r="K46" s="524">
        <v>2023</v>
      </c>
      <c r="L46" s="538">
        <v>4</v>
      </c>
      <c r="M46" s="524" t="s">
        <v>41</v>
      </c>
      <c r="N46" s="526"/>
      <c r="O46" s="526"/>
      <c r="P46" s="526"/>
      <c r="Q46" s="526" t="s">
        <v>41</v>
      </c>
      <c r="R46" s="526"/>
      <c r="S46" s="526"/>
      <c r="T46" s="526" t="s">
        <v>42</v>
      </c>
      <c r="U46" s="526"/>
    </row>
    <row r="47" spans="1:21" ht="45" customHeight="1">
      <c r="A47" s="522">
        <v>35</v>
      </c>
      <c r="B47" s="527" t="s">
        <v>1008</v>
      </c>
      <c r="C47" s="522">
        <v>35</v>
      </c>
      <c r="D47" s="524" t="s">
        <v>39</v>
      </c>
      <c r="E47" s="524">
        <v>2023</v>
      </c>
      <c r="F47" s="524" t="s">
        <v>39</v>
      </c>
      <c r="G47" s="524" t="s">
        <v>32</v>
      </c>
      <c r="H47" s="524" t="s">
        <v>39</v>
      </c>
      <c r="I47" s="524" t="s">
        <v>36</v>
      </c>
      <c r="J47" s="525" t="s">
        <v>1609</v>
      </c>
      <c r="K47" s="524">
        <v>2023</v>
      </c>
      <c r="L47" s="538">
        <v>4</v>
      </c>
      <c r="M47" s="524" t="s">
        <v>41</v>
      </c>
      <c r="N47" s="526"/>
      <c r="O47" s="526"/>
      <c r="P47" s="526"/>
      <c r="Q47" s="526" t="s">
        <v>41</v>
      </c>
      <c r="R47" s="526"/>
      <c r="S47" s="526"/>
      <c r="T47" s="526" t="s">
        <v>42</v>
      </c>
      <c r="U47" s="526"/>
    </row>
    <row r="48" spans="1:21" ht="45" customHeight="1">
      <c r="A48" s="522">
        <v>36</v>
      </c>
      <c r="B48" s="527" t="s">
        <v>1008</v>
      </c>
      <c r="C48" s="522">
        <v>36</v>
      </c>
      <c r="D48" s="524" t="s">
        <v>39</v>
      </c>
      <c r="E48" s="524">
        <v>2023</v>
      </c>
      <c r="F48" s="524" t="s">
        <v>39</v>
      </c>
      <c r="G48" s="524" t="s">
        <v>32</v>
      </c>
      <c r="H48" s="524" t="s">
        <v>39</v>
      </c>
      <c r="I48" s="524" t="s">
        <v>36</v>
      </c>
      <c r="J48" s="525" t="s">
        <v>1610</v>
      </c>
      <c r="K48" s="524">
        <v>2023</v>
      </c>
      <c r="L48" s="538">
        <v>5</v>
      </c>
      <c r="M48" s="524" t="s">
        <v>41</v>
      </c>
      <c r="N48" s="526"/>
      <c r="O48" s="526"/>
      <c r="P48" s="526"/>
      <c r="Q48" s="526" t="s">
        <v>41</v>
      </c>
      <c r="R48" s="526"/>
      <c r="S48" s="526"/>
      <c r="T48" s="526" t="s">
        <v>42</v>
      </c>
      <c r="U48" s="526"/>
    </row>
    <row r="49" spans="1:21" ht="45" customHeight="1">
      <c r="A49" s="522">
        <v>37</v>
      </c>
      <c r="B49" s="527" t="s">
        <v>1008</v>
      </c>
      <c r="C49" s="522">
        <v>37</v>
      </c>
      <c r="D49" s="524" t="s">
        <v>39</v>
      </c>
      <c r="E49" s="524">
        <v>2023</v>
      </c>
      <c r="F49" s="524" t="s">
        <v>39</v>
      </c>
      <c r="G49" s="524" t="s">
        <v>32</v>
      </c>
      <c r="H49" s="524" t="s">
        <v>39</v>
      </c>
      <c r="I49" s="524" t="s">
        <v>36</v>
      </c>
      <c r="J49" s="525" t="s">
        <v>1611</v>
      </c>
      <c r="K49" s="524">
        <v>2023</v>
      </c>
      <c r="L49" s="538">
        <v>1</v>
      </c>
      <c r="M49" s="524" t="s">
        <v>41</v>
      </c>
      <c r="N49" s="526"/>
      <c r="O49" s="526"/>
      <c r="P49" s="526"/>
      <c r="Q49" s="526" t="s">
        <v>41</v>
      </c>
      <c r="R49" s="526"/>
      <c r="S49" s="526"/>
      <c r="T49" s="526" t="s">
        <v>42</v>
      </c>
      <c r="U49" s="526"/>
    </row>
    <row r="50" spans="1:21" ht="45" customHeight="1">
      <c r="A50" s="522">
        <v>38</v>
      </c>
      <c r="B50" s="527" t="s">
        <v>1008</v>
      </c>
      <c r="C50" s="522">
        <v>38</v>
      </c>
      <c r="D50" s="524" t="s">
        <v>39</v>
      </c>
      <c r="E50" s="524">
        <v>2023</v>
      </c>
      <c r="F50" s="524" t="s">
        <v>39</v>
      </c>
      <c r="G50" s="524" t="s">
        <v>32</v>
      </c>
      <c r="H50" s="524" t="s">
        <v>39</v>
      </c>
      <c r="I50" s="524" t="s">
        <v>36</v>
      </c>
      <c r="J50" s="525" t="s">
        <v>1612</v>
      </c>
      <c r="K50" s="524">
        <v>2023</v>
      </c>
      <c r="L50" s="538">
        <v>6</v>
      </c>
      <c r="M50" s="524" t="s">
        <v>41</v>
      </c>
      <c r="N50" s="526"/>
      <c r="O50" s="526"/>
      <c r="P50" s="526"/>
      <c r="Q50" s="526" t="s">
        <v>41</v>
      </c>
      <c r="R50" s="526"/>
      <c r="S50" s="526"/>
      <c r="T50" s="526" t="s">
        <v>42</v>
      </c>
      <c r="U50" s="526"/>
    </row>
    <row r="51" spans="1:21" ht="45" customHeight="1">
      <c r="A51" s="522">
        <v>39</v>
      </c>
      <c r="B51" s="527" t="s">
        <v>1008</v>
      </c>
      <c r="C51" s="522">
        <v>39</v>
      </c>
      <c r="D51" s="524" t="s">
        <v>39</v>
      </c>
      <c r="E51" s="524">
        <v>2023</v>
      </c>
      <c r="F51" s="524" t="s">
        <v>39</v>
      </c>
      <c r="G51" s="524" t="s">
        <v>32</v>
      </c>
      <c r="H51" s="524" t="s">
        <v>39</v>
      </c>
      <c r="I51" s="524" t="s">
        <v>36</v>
      </c>
      <c r="J51" s="525" t="s">
        <v>1613</v>
      </c>
      <c r="K51" s="524">
        <v>2023</v>
      </c>
      <c r="L51" s="538">
        <v>1</v>
      </c>
      <c r="M51" s="524" t="s">
        <v>41</v>
      </c>
      <c r="N51" s="526"/>
      <c r="O51" s="526"/>
      <c r="P51" s="526"/>
      <c r="Q51" s="526" t="s">
        <v>41</v>
      </c>
      <c r="R51" s="526"/>
      <c r="S51" s="526"/>
      <c r="T51" s="526" t="s">
        <v>42</v>
      </c>
      <c r="U51" s="526"/>
    </row>
    <row r="52" spans="1:21" ht="45" customHeight="1">
      <c r="A52" s="522">
        <v>40</v>
      </c>
      <c r="B52" s="527" t="s">
        <v>1008</v>
      </c>
      <c r="C52" s="522">
        <v>40</v>
      </c>
      <c r="D52" s="524" t="s">
        <v>39</v>
      </c>
      <c r="E52" s="524">
        <v>2023</v>
      </c>
      <c r="F52" s="524" t="s">
        <v>39</v>
      </c>
      <c r="G52" s="524" t="s">
        <v>32</v>
      </c>
      <c r="H52" s="524" t="s">
        <v>39</v>
      </c>
      <c r="I52" s="524" t="s">
        <v>36</v>
      </c>
      <c r="J52" s="525" t="s">
        <v>1614</v>
      </c>
      <c r="K52" s="524">
        <v>2023</v>
      </c>
      <c r="L52" s="538">
        <v>10</v>
      </c>
      <c r="M52" s="524" t="s">
        <v>41</v>
      </c>
      <c r="N52" s="526"/>
      <c r="O52" s="526"/>
      <c r="P52" s="526"/>
      <c r="Q52" s="526" t="s">
        <v>41</v>
      </c>
      <c r="R52" s="526"/>
      <c r="S52" s="526"/>
      <c r="T52" s="526" t="s">
        <v>42</v>
      </c>
      <c r="U52" s="526"/>
    </row>
    <row r="53" spans="1:21" ht="45" customHeight="1">
      <c r="A53" s="522">
        <v>41</v>
      </c>
      <c r="B53" s="527" t="s">
        <v>1008</v>
      </c>
      <c r="C53" s="522">
        <v>41</v>
      </c>
      <c r="D53" s="524" t="s">
        <v>39</v>
      </c>
      <c r="E53" s="524">
        <v>2023</v>
      </c>
      <c r="F53" s="524" t="s">
        <v>39</v>
      </c>
      <c r="G53" s="524" t="s">
        <v>32</v>
      </c>
      <c r="H53" s="524" t="s">
        <v>39</v>
      </c>
      <c r="I53" s="524" t="s">
        <v>36</v>
      </c>
      <c r="J53" s="525" t="s">
        <v>1615</v>
      </c>
      <c r="K53" s="524">
        <v>2023</v>
      </c>
      <c r="L53" s="538">
        <v>9</v>
      </c>
      <c r="M53" s="524" t="s">
        <v>41</v>
      </c>
      <c r="N53" s="526"/>
      <c r="O53" s="526"/>
      <c r="P53" s="526"/>
      <c r="Q53" s="526" t="s">
        <v>41</v>
      </c>
      <c r="R53" s="526"/>
      <c r="S53" s="526"/>
      <c r="T53" s="526" t="s">
        <v>42</v>
      </c>
      <c r="U53" s="526"/>
    </row>
    <row r="54" spans="1:21" ht="45" customHeight="1">
      <c r="A54" s="522">
        <v>42</v>
      </c>
      <c r="B54" s="527" t="s">
        <v>1008</v>
      </c>
      <c r="C54" s="522">
        <v>42</v>
      </c>
      <c r="D54" s="524" t="s">
        <v>39</v>
      </c>
      <c r="E54" s="524">
        <v>2023</v>
      </c>
      <c r="F54" s="524" t="s">
        <v>39</v>
      </c>
      <c r="G54" s="524" t="s">
        <v>32</v>
      </c>
      <c r="H54" s="524" t="s">
        <v>39</v>
      </c>
      <c r="I54" s="524" t="s">
        <v>36</v>
      </c>
      <c r="J54" s="525" t="s">
        <v>1616</v>
      </c>
      <c r="K54" s="524">
        <v>2023</v>
      </c>
      <c r="L54" s="538">
        <v>1</v>
      </c>
      <c r="M54" s="524" t="s">
        <v>41</v>
      </c>
      <c r="N54" s="526"/>
      <c r="O54" s="526"/>
      <c r="P54" s="526"/>
      <c r="Q54" s="526" t="s">
        <v>41</v>
      </c>
      <c r="R54" s="526"/>
      <c r="S54" s="526"/>
      <c r="T54" s="526" t="s">
        <v>42</v>
      </c>
      <c r="U54" s="526"/>
    </row>
    <row r="55" spans="1:21" ht="45" customHeight="1">
      <c r="A55" s="522">
        <v>43</v>
      </c>
      <c r="B55" s="527" t="s">
        <v>1008</v>
      </c>
      <c r="C55" s="522">
        <v>43</v>
      </c>
      <c r="D55" s="524" t="s">
        <v>39</v>
      </c>
      <c r="E55" s="524">
        <v>2023</v>
      </c>
      <c r="F55" s="524" t="s">
        <v>39</v>
      </c>
      <c r="G55" s="524" t="s">
        <v>32</v>
      </c>
      <c r="H55" s="524" t="s">
        <v>39</v>
      </c>
      <c r="I55" s="524" t="s">
        <v>36</v>
      </c>
      <c r="J55" s="525" t="s">
        <v>1617</v>
      </c>
      <c r="K55" s="524">
        <v>2023</v>
      </c>
      <c r="L55" s="538">
        <v>9</v>
      </c>
      <c r="M55" s="524" t="s">
        <v>41</v>
      </c>
      <c r="N55" s="526"/>
      <c r="O55" s="526"/>
      <c r="P55" s="526"/>
      <c r="Q55" s="526" t="s">
        <v>41</v>
      </c>
      <c r="R55" s="526"/>
      <c r="S55" s="526"/>
      <c r="T55" s="526" t="s">
        <v>42</v>
      </c>
      <c r="U55" s="526"/>
    </row>
    <row r="56" spans="1:21" ht="45" customHeight="1">
      <c r="A56" s="522">
        <v>44</v>
      </c>
      <c r="B56" s="527" t="s">
        <v>1008</v>
      </c>
      <c r="C56" s="522">
        <v>44</v>
      </c>
      <c r="D56" s="524" t="s">
        <v>39</v>
      </c>
      <c r="E56" s="524">
        <v>2023</v>
      </c>
      <c r="F56" s="524" t="s">
        <v>39</v>
      </c>
      <c r="G56" s="524" t="s">
        <v>32</v>
      </c>
      <c r="H56" s="524" t="s">
        <v>39</v>
      </c>
      <c r="I56" s="524" t="s">
        <v>36</v>
      </c>
      <c r="J56" s="525" t="s">
        <v>1618</v>
      </c>
      <c r="K56" s="524">
        <v>2023</v>
      </c>
      <c r="L56" s="538">
        <v>4</v>
      </c>
      <c r="M56" s="524" t="s">
        <v>41</v>
      </c>
      <c r="N56" s="526"/>
      <c r="O56" s="526"/>
      <c r="P56" s="526"/>
      <c r="Q56" s="526" t="s">
        <v>41</v>
      </c>
      <c r="R56" s="526"/>
      <c r="S56" s="526"/>
      <c r="T56" s="526" t="s">
        <v>42</v>
      </c>
      <c r="U56" s="526"/>
    </row>
    <row r="57" spans="1:21" ht="45" customHeight="1">
      <c r="A57" s="522">
        <v>45</v>
      </c>
      <c r="B57" s="527" t="s">
        <v>1008</v>
      </c>
      <c r="C57" s="522">
        <v>45</v>
      </c>
      <c r="D57" s="524" t="s">
        <v>39</v>
      </c>
      <c r="E57" s="524">
        <v>2023</v>
      </c>
      <c r="F57" s="524" t="s">
        <v>39</v>
      </c>
      <c r="G57" s="524" t="s">
        <v>32</v>
      </c>
      <c r="H57" s="524" t="s">
        <v>39</v>
      </c>
      <c r="I57" s="524" t="s">
        <v>36</v>
      </c>
      <c r="J57" s="525" t="s">
        <v>1619</v>
      </c>
      <c r="K57" s="524">
        <v>2023</v>
      </c>
      <c r="L57" s="538">
        <v>7</v>
      </c>
      <c r="M57" s="524" t="s">
        <v>41</v>
      </c>
      <c r="N57" s="526"/>
      <c r="O57" s="526"/>
      <c r="P57" s="526"/>
      <c r="Q57" s="526" t="s">
        <v>41</v>
      </c>
      <c r="R57" s="526"/>
      <c r="S57" s="526"/>
      <c r="T57" s="526" t="s">
        <v>42</v>
      </c>
      <c r="U57" s="526"/>
    </row>
    <row r="58" spans="1:21" ht="45" customHeight="1">
      <c r="A58" s="522">
        <v>46</v>
      </c>
      <c r="B58" s="527" t="s">
        <v>1008</v>
      </c>
      <c r="C58" s="522">
        <v>46</v>
      </c>
      <c r="D58" s="524" t="s">
        <v>39</v>
      </c>
      <c r="E58" s="524">
        <v>2023</v>
      </c>
      <c r="F58" s="524" t="s">
        <v>39</v>
      </c>
      <c r="G58" s="524" t="s">
        <v>32</v>
      </c>
      <c r="H58" s="524" t="s">
        <v>39</v>
      </c>
      <c r="I58" s="524" t="s">
        <v>36</v>
      </c>
      <c r="J58" s="525" t="s">
        <v>1620</v>
      </c>
      <c r="K58" s="524">
        <v>2023</v>
      </c>
      <c r="L58" s="538">
        <v>1</v>
      </c>
      <c r="M58" s="524" t="s">
        <v>41</v>
      </c>
      <c r="N58" s="526"/>
      <c r="O58" s="526"/>
      <c r="P58" s="526"/>
      <c r="Q58" s="526" t="s">
        <v>41</v>
      </c>
      <c r="R58" s="526"/>
      <c r="S58" s="526"/>
      <c r="T58" s="526" t="s">
        <v>42</v>
      </c>
      <c r="U58" s="526"/>
    </row>
    <row r="59" spans="1:21" ht="45" customHeight="1">
      <c r="A59" s="522">
        <v>47</v>
      </c>
      <c r="B59" s="527" t="s">
        <v>1008</v>
      </c>
      <c r="C59" s="522">
        <v>47</v>
      </c>
      <c r="D59" s="524" t="s">
        <v>39</v>
      </c>
      <c r="E59" s="524">
        <v>2023</v>
      </c>
      <c r="F59" s="524" t="s">
        <v>39</v>
      </c>
      <c r="G59" s="524" t="s">
        <v>32</v>
      </c>
      <c r="H59" s="524" t="s">
        <v>39</v>
      </c>
      <c r="I59" s="524" t="s">
        <v>36</v>
      </c>
      <c r="J59" s="525" t="s">
        <v>1621</v>
      </c>
      <c r="K59" s="524">
        <v>2023</v>
      </c>
      <c r="L59" s="538">
        <v>5</v>
      </c>
      <c r="M59" s="524" t="s">
        <v>41</v>
      </c>
      <c r="N59" s="526"/>
      <c r="O59" s="526"/>
      <c r="P59" s="526"/>
      <c r="Q59" s="526" t="s">
        <v>41</v>
      </c>
      <c r="R59" s="526"/>
      <c r="S59" s="526"/>
      <c r="T59" s="526" t="s">
        <v>42</v>
      </c>
      <c r="U59" s="526"/>
    </row>
    <row r="60" spans="1:21" ht="45" customHeight="1">
      <c r="A60" s="522">
        <v>48</v>
      </c>
      <c r="B60" s="527" t="s">
        <v>1008</v>
      </c>
      <c r="C60" s="522">
        <v>48</v>
      </c>
      <c r="D60" s="524" t="s">
        <v>39</v>
      </c>
      <c r="E60" s="524">
        <v>2023</v>
      </c>
      <c r="F60" s="524" t="s">
        <v>39</v>
      </c>
      <c r="G60" s="524" t="s">
        <v>32</v>
      </c>
      <c r="H60" s="524" t="s">
        <v>39</v>
      </c>
      <c r="I60" s="524" t="s">
        <v>36</v>
      </c>
      <c r="J60" s="525" t="s">
        <v>1622</v>
      </c>
      <c r="K60" s="524">
        <v>2023</v>
      </c>
      <c r="L60" s="538">
        <v>7</v>
      </c>
      <c r="M60" s="524" t="s">
        <v>41</v>
      </c>
      <c r="N60" s="526"/>
      <c r="O60" s="526"/>
      <c r="P60" s="526"/>
      <c r="Q60" s="526" t="s">
        <v>41</v>
      </c>
      <c r="R60" s="526"/>
      <c r="S60" s="526"/>
      <c r="T60" s="526" t="s">
        <v>42</v>
      </c>
      <c r="U60" s="526"/>
    </row>
    <row r="61" spans="1:21" ht="45" customHeight="1">
      <c r="A61" s="522">
        <v>49</v>
      </c>
      <c r="B61" s="527" t="s">
        <v>1008</v>
      </c>
      <c r="C61" s="522">
        <v>49</v>
      </c>
      <c r="D61" s="524" t="s">
        <v>39</v>
      </c>
      <c r="E61" s="524">
        <v>2023</v>
      </c>
      <c r="F61" s="524" t="s">
        <v>39</v>
      </c>
      <c r="G61" s="524" t="s">
        <v>32</v>
      </c>
      <c r="H61" s="524" t="s">
        <v>39</v>
      </c>
      <c r="I61" s="524" t="s">
        <v>36</v>
      </c>
      <c r="J61" s="525" t="s">
        <v>1623</v>
      </c>
      <c r="K61" s="524">
        <v>2023</v>
      </c>
      <c r="L61" s="538">
        <v>1</v>
      </c>
      <c r="M61" s="524" t="s">
        <v>41</v>
      </c>
      <c r="N61" s="526"/>
      <c r="O61" s="526"/>
      <c r="P61" s="526"/>
      <c r="Q61" s="526" t="s">
        <v>41</v>
      </c>
      <c r="R61" s="526"/>
      <c r="S61" s="526"/>
      <c r="T61" s="526" t="s">
        <v>42</v>
      </c>
      <c r="U61" s="526"/>
    </row>
    <row r="62" spans="1:21" ht="45" customHeight="1">
      <c r="A62" s="522">
        <v>50</v>
      </c>
      <c r="B62" s="527" t="s">
        <v>1008</v>
      </c>
      <c r="C62" s="522">
        <v>50</v>
      </c>
      <c r="D62" s="524" t="s">
        <v>39</v>
      </c>
      <c r="E62" s="524">
        <v>2023</v>
      </c>
      <c r="F62" s="524" t="s">
        <v>39</v>
      </c>
      <c r="G62" s="524" t="s">
        <v>32</v>
      </c>
      <c r="H62" s="524" t="s">
        <v>39</v>
      </c>
      <c r="I62" s="524" t="s">
        <v>36</v>
      </c>
      <c r="J62" s="525" t="s">
        <v>1624</v>
      </c>
      <c r="K62" s="524">
        <v>2023</v>
      </c>
      <c r="L62" s="538">
        <v>5</v>
      </c>
      <c r="M62" s="524" t="s">
        <v>41</v>
      </c>
      <c r="N62" s="526"/>
      <c r="O62" s="526"/>
      <c r="P62" s="526"/>
      <c r="Q62" s="526" t="s">
        <v>41</v>
      </c>
      <c r="R62" s="526"/>
      <c r="S62" s="526"/>
      <c r="T62" s="526" t="s">
        <v>42</v>
      </c>
      <c r="U62" s="526"/>
    </row>
    <row r="63" spans="1:21" ht="45" customHeight="1">
      <c r="A63" s="522">
        <v>51</v>
      </c>
      <c r="B63" s="527" t="s">
        <v>1008</v>
      </c>
      <c r="C63" s="522">
        <v>51</v>
      </c>
      <c r="D63" s="524" t="s">
        <v>39</v>
      </c>
      <c r="E63" s="524">
        <v>2023</v>
      </c>
      <c r="F63" s="524" t="s">
        <v>39</v>
      </c>
      <c r="G63" s="524" t="s">
        <v>32</v>
      </c>
      <c r="H63" s="524" t="s">
        <v>39</v>
      </c>
      <c r="I63" s="524" t="s">
        <v>36</v>
      </c>
      <c r="J63" s="525" t="s">
        <v>1625</v>
      </c>
      <c r="K63" s="524">
        <v>2023</v>
      </c>
      <c r="L63" s="538">
        <v>7</v>
      </c>
      <c r="M63" s="524" t="s">
        <v>41</v>
      </c>
      <c r="N63" s="526"/>
      <c r="O63" s="526"/>
      <c r="P63" s="526"/>
      <c r="Q63" s="526" t="s">
        <v>41</v>
      </c>
      <c r="R63" s="526"/>
      <c r="S63" s="526"/>
      <c r="T63" s="526" t="s">
        <v>42</v>
      </c>
      <c r="U63" s="526"/>
    </row>
    <row r="64" spans="1:21" ht="45" customHeight="1">
      <c r="A64" s="522">
        <v>52</v>
      </c>
      <c r="B64" s="527" t="s">
        <v>1008</v>
      </c>
      <c r="C64" s="522">
        <v>52</v>
      </c>
      <c r="D64" s="524" t="s">
        <v>39</v>
      </c>
      <c r="E64" s="524">
        <v>2023</v>
      </c>
      <c r="F64" s="524" t="s">
        <v>39</v>
      </c>
      <c r="G64" s="524" t="s">
        <v>32</v>
      </c>
      <c r="H64" s="524" t="s">
        <v>39</v>
      </c>
      <c r="I64" s="524" t="s">
        <v>36</v>
      </c>
      <c r="J64" s="525" t="s">
        <v>1626</v>
      </c>
      <c r="K64" s="524">
        <v>2023</v>
      </c>
      <c r="L64" s="538">
        <v>5</v>
      </c>
      <c r="M64" s="524" t="s">
        <v>41</v>
      </c>
      <c r="N64" s="526"/>
      <c r="O64" s="526"/>
      <c r="P64" s="526"/>
      <c r="Q64" s="526" t="s">
        <v>41</v>
      </c>
      <c r="R64" s="526"/>
      <c r="S64" s="526"/>
      <c r="T64" s="526" t="s">
        <v>42</v>
      </c>
      <c r="U64" s="526"/>
    </row>
    <row r="65" spans="1:21" ht="45" customHeight="1">
      <c r="A65" s="522">
        <v>53</v>
      </c>
      <c r="B65" s="527" t="s">
        <v>1008</v>
      </c>
      <c r="C65" s="522">
        <v>53</v>
      </c>
      <c r="D65" s="524" t="s">
        <v>39</v>
      </c>
      <c r="E65" s="524">
        <v>2023</v>
      </c>
      <c r="F65" s="524" t="s">
        <v>39</v>
      </c>
      <c r="G65" s="524" t="s">
        <v>32</v>
      </c>
      <c r="H65" s="524" t="s">
        <v>39</v>
      </c>
      <c r="I65" s="524" t="s">
        <v>36</v>
      </c>
      <c r="J65" s="525" t="s">
        <v>1627</v>
      </c>
      <c r="K65" s="524">
        <v>2023</v>
      </c>
      <c r="L65" s="538">
        <v>5</v>
      </c>
      <c r="M65" s="524" t="s">
        <v>41</v>
      </c>
      <c r="N65" s="526"/>
      <c r="O65" s="526"/>
      <c r="P65" s="526"/>
      <c r="Q65" s="526" t="s">
        <v>41</v>
      </c>
      <c r="R65" s="526"/>
      <c r="S65" s="526"/>
      <c r="T65" s="526" t="s">
        <v>42</v>
      </c>
      <c r="U65" s="526"/>
    </row>
    <row r="66" spans="1:21" ht="45" customHeight="1">
      <c r="A66" s="522">
        <v>54</v>
      </c>
      <c r="B66" s="527" t="s">
        <v>1008</v>
      </c>
      <c r="C66" s="522">
        <v>54</v>
      </c>
      <c r="D66" s="524" t="s">
        <v>39</v>
      </c>
      <c r="E66" s="524">
        <v>2023</v>
      </c>
      <c r="F66" s="524" t="s">
        <v>39</v>
      </c>
      <c r="G66" s="524" t="s">
        <v>32</v>
      </c>
      <c r="H66" s="524" t="s">
        <v>39</v>
      </c>
      <c r="I66" s="524" t="s">
        <v>36</v>
      </c>
      <c r="J66" s="525" t="s">
        <v>1628</v>
      </c>
      <c r="K66" s="524">
        <v>2023</v>
      </c>
      <c r="L66" s="538">
        <v>5</v>
      </c>
      <c r="M66" s="524" t="s">
        <v>41</v>
      </c>
      <c r="N66" s="526"/>
      <c r="O66" s="526"/>
      <c r="P66" s="526"/>
      <c r="Q66" s="526" t="s">
        <v>41</v>
      </c>
      <c r="R66" s="526"/>
      <c r="S66" s="526"/>
      <c r="T66" s="526" t="s">
        <v>42</v>
      </c>
      <c r="U66" s="526"/>
    </row>
    <row r="67" spans="1:21" ht="45" customHeight="1">
      <c r="A67" s="522">
        <v>55</v>
      </c>
      <c r="B67" s="527" t="s">
        <v>1008</v>
      </c>
      <c r="C67" s="522">
        <v>55</v>
      </c>
      <c r="D67" s="524" t="s">
        <v>39</v>
      </c>
      <c r="E67" s="524">
        <v>2023</v>
      </c>
      <c r="F67" s="524" t="s">
        <v>39</v>
      </c>
      <c r="G67" s="524" t="s">
        <v>32</v>
      </c>
      <c r="H67" s="524" t="s">
        <v>39</v>
      </c>
      <c r="I67" s="524" t="s">
        <v>36</v>
      </c>
      <c r="J67" s="525" t="s">
        <v>1629</v>
      </c>
      <c r="K67" s="524">
        <v>2023</v>
      </c>
      <c r="L67" s="538">
        <v>5</v>
      </c>
      <c r="M67" s="524" t="s">
        <v>41</v>
      </c>
      <c r="N67" s="526"/>
      <c r="O67" s="526"/>
      <c r="P67" s="526"/>
      <c r="Q67" s="526" t="s">
        <v>41</v>
      </c>
      <c r="R67" s="526"/>
      <c r="S67" s="526"/>
      <c r="T67" s="526" t="s">
        <v>42</v>
      </c>
      <c r="U67" s="526"/>
    </row>
    <row r="68" spans="1:21" ht="45" customHeight="1">
      <c r="A68" s="522">
        <v>56</v>
      </c>
      <c r="B68" s="527" t="s">
        <v>1008</v>
      </c>
      <c r="C68" s="522">
        <v>56</v>
      </c>
      <c r="D68" s="524" t="s">
        <v>39</v>
      </c>
      <c r="E68" s="524">
        <v>2023</v>
      </c>
      <c r="F68" s="524" t="s">
        <v>39</v>
      </c>
      <c r="G68" s="524" t="s">
        <v>32</v>
      </c>
      <c r="H68" s="524" t="s">
        <v>39</v>
      </c>
      <c r="I68" s="524" t="s">
        <v>36</v>
      </c>
      <c r="J68" s="525" t="s">
        <v>1630</v>
      </c>
      <c r="K68" s="524">
        <v>2023</v>
      </c>
      <c r="L68" s="538">
        <v>1</v>
      </c>
      <c r="M68" s="524" t="s">
        <v>41</v>
      </c>
      <c r="N68" s="526"/>
      <c r="O68" s="526"/>
      <c r="P68" s="526"/>
      <c r="Q68" s="526" t="s">
        <v>41</v>
      </c>
      <c r="R68" s="526"/>
      <c r="S68" s="526"/>
      <c r="T68" s="526" t="s">
        <v>42</v>
      </c>
      <c r="U68" s="526"/>
    </row>
    <row r="69" spans="1:21" ht="45" customHeight="1">
      <c r="A69" s="522">
        <v>57</v>
      </c>
      <c r="B69" s="527" t="s">
        <v>1008</v>
      </c>
      <c r="C69" s="522">
        <v>57</v>
      </c>
      <c r="D69" s="524" t="s">
        <v>39</v>
      </c>
      <c r="E69" s="524">
        <v>2023</v>
      </c>
      <c r="F69" s="524" t="s">
        <v>39</v>
      </c>
      <c r="G69" s="524" t="s">
        <v>32</v>
      </c>
      <c r="H69" s="524" t="s">
        <v>39</v>
      </c>
      <c r="I69" s="524" t="s">
        <v>36</v>
      </c>
      <c r="J69" s="525" t="s">
        <v>1698</v>
      </c>
      <c r="K69" s="524">
        <v>2023</v>
      </c>
      <c r="L69" s="538">
        <v>6</v>
      </c>
      <c r="M69" s="524" t="s">
        <v>41</v>
      </c>
      <c r="N69" s="526"/>
      <c r="O69" s="526"/>
      <c r="P69" s="526"/>
      <c r="Q69" s="526" t="s">
        <v>41</v>
      </c>
      <c r="R69" s="526"/>
      <c r="S69" s="526"/>
      <c r="T69" s="526" t="s">
        <v>42</v>
      </c>
      <c r="U69" s="526"/>
    </row>
    <row r="70" spans="1:21" ht="45" customHeight="1">
      <c r="A70" s="522">
        <v>58</v>
      </c>
      <c r="B70" s="527" t="s">
        <v>1008</v>
      </c>
      <c r="C70" s="522">
        <v>58</v>
      </c>
      <c r="D70" s="524" t="s">
        <v>39</v>
      </c>
      <c r="E70" s="524">
        <v>2023</v>
      </c>
      <c r="F70" s="524" t="s">
        <v>39</v>
      </c>
      <c r="G70" s="524" t="s">
        <v>32</v>
      </c>
      <c r="H70" s="524" t="s">
        <v>39</v>
      </c>
      <c r="I70" s="524" t="s">
        <v>36</v>
      </c>
      <c r="J70" s="525" t="s">
        <v>1699</v>
      </c>
      <c r="K70" s="524">
        <v>2023</v>
      </c>
      <c r="L70" s="538">
        <v>5</v>
      </c>
      <c r="M70" s="524" t="s">
        <v>41</v>
      </c>
      <c r="N70" s="526"/>
      <c r="O70" s="526"/>
      <c r="P70" s="526"/>
      <c r="Q70" s="526" t="s">
        <v>41</v>
      </c>
      <c r="R70" s="526"/>
      <c r="S70" s="526"/>
      <c r="T70" s="526" t="s">
        <v>42</v>
      </c>
      <c r="U70" s="526"/>
    </row>
    <row r="71" spans="1:21" ht="45" customHeight="1">
      <c r="A71" s="522">
        <v>59</v>
      </c>
      <c r="B71" s="527" t="s">
        <v>1008</v>
      </c>
      <c r="C71" s="522">
        <v>59</v>
      </c>
      <c r="D71" s="524" t="s">
        <v>39</v>
      </c>
      <c r="E71" s="524">
        <v>2023</v>
      </c>
      <c r="F71" s="524" t="s">
        <v>39</v>
      </c>
      <c r="G71" s="524" t="s">
        <v>32</v>
      </c>
      <c r="H71" s="524" t="s">
        <v>39</v>
      </c>
      <c r="I71" s="524" t="s">
        <v>36</v>
      </c>
      <c r="J71" s="525" t="s">
        <v>1700</v>
      </c>
      <c r="K71" s="524">
        <v>2023</v>
      </c>
      <c r="L71" s="538">
        <v>6</v>
      </c>
      <c r="M71" s="524" t="s">
        <v>41</v>
      </c>
      <c r="N71" s="526"/>
      <c r="O71" s="526"/>
      <c r="P71" s="526"/>
      <c r="Q71" s="526" t="s">
        <v>41</v>
      </c>
      <c r="R71" s="526"/>
      <c r="S71" s="526"/>
      <c r="T71" s="526" t="s">
        <v>42</v>
      </c>
      <c r="U71" s="526"/>
    </row>
    <row r="72" spans="1:21" ht="45" customHeight="1">
      <c r="A72" s="522">
        <v>60</v>
      </c>
      <c r="B72" s="527" t="s">
        <v>1008</v>
      </c>
      <c r="C72" s="522">
        <v>60</v>
      </c>
      <c r="D72" s="524" t="s">
        <v>39</v>
      </c>
      <c r="E72" s="524">
        <v>2023</v>
      </c>
      <c r="F72" s="524" t="s">
        <v>39</v>
      </c>
      <c r="G72" s="524" t="s">
        <v>32</v>
      </c>
      <c r="H72" s="524" t="s">
        <v>39</v>
      </c>
      <c r="I72" s="524" t="s">
        <v>36</v>
      </c>
      <c r="J72" s="525" t="s">
        <v>1701</v>
      </c>
      <c r="K72" s="524">
        <v>2023</v>
      </c>
      <c r="L72" s="538">
        <v>6</v>
      </c>
      <c r="M72" s="524" t="s">
        <v>41</v>
      </c>
      <c r="N72" s="526"/>
      <c r="O72" s="526"/>
      <c r="P72" s="526"/>
      <c r="Q72" s="526" t="s">
        <v>41</v>
      </c>
      <c r="R72" s="526"/>
      <c r="S72" s="526"/>
      <c r="T72" s="526" t="s">
        <v>42</v>
      </c>
      <c r="U72" s="526"/>
    </row>
    <row r="73" spans="1:21" ht="45" customHeight="1">
      <c r="A73" s="522">
        <v>61</v>
      </c>
      <c r="B73" s="527" t="s">
        <v>1008</v>
      </c>
      <c r="C73" s="522">
        <v>61</v>
      </c>
      <c r="D73" s="524" t="s">
        <v>39</v>
      </c>
      <c r="E73" s="524">
        <v>2023</v>
      </c>
      <c r="F73" s="524" t="s">
        <v>39</v>
      </c>
      <c r="G73" s="524" t="s">
        <v>32</v>
      </c>
      <c r="H73" s="524" t="s">
        <v>39</v>
      </c>
      <c r="I73" s="524" t="s">
        <v>36</v>
      </c>
      <c r="J73" s="525" t="s">
        <v>1702</v>
      </c>
      <c r="K73" s="524">
        <v>2023</v>
      </c>
      <c r="L73" s="538">
        <v>5</v>
      </c>
      <c r="M73" s="524" t="s">
        <v>41</v>
      </c>
      <c r="N73" s="526"/>
      <c r="O73" s="526"/>
      <c r="P73" s="526"/>
      <c r="Q73" s="526" t="s">
        <v>41</v>
      </c>
      <c r="R73" s="526"/>
      <c r="S73" s="526"/>
      <c r="T73" s="526" t="s">
        <v>42</v>
      </c>
      <c r="U73" s="526"/>
    </row>
    <row r="74" spans="1:21" ht="45" customHeight="1">
      <c r="A74" s="522">
        <v>62</v>
      </c>
      <c r="B74" s="527" t="s">
        <v>1008</v>
      </c>
      <c r="C74" s="522">
        <v>62</v>
      </c>
      <c r="D74" s="524" t="s">
        <v>39</v>
      </c>
      <c r="E74" s="524">
        <v>2023</v>
      </c>
      <c r="F74" s="524" t="s">
        <v>39</v>
      </c>
      <c r="G74" s="524" t="s">
        <v>32</v>
      </c>
      <c r="H74" s="524" t="s">
        <v>39</v>
      </c>
      <c r="I74" s="524" t="s">
        <v>36</v>
      </c>
      <c r="J74" s="525" t="s">
        <v>1703</v>
      </c>
      <c r="K74" s="524">
        <v>2023</v>
      </c>
      <c r="L74" s="538">
        <v>5</v>
      </c>
      <c r="M74" s="524" t="s">
        <v>41</v>
      </c>
      <c r="N74" s="526"/>
      <c r="O74" s="526"/>
      <c r="P74" s="526"/>
      <c r="Q74" s="526" t="s">
        <v>41</v>
      </c>
      <c r="R74" s="526"/>
      <c r="S74" s="526"/>
      <c r="T74" s="526" t="s">
        <v>42</v>
      </c>
      <c r="U74" s="526"/>
    </row>
    <row r="75" spans="1:21" ht="45" customHeight="1">
      <c r="A75" s="522">
        <v>63</v>
      </c>
      <c r="B75" s="527" t="s">
        <v>1008</v>
      </c>
      <c r="C75" s="522">
        <v>63</v>
      </c>
      <c r="D75" s="524" t="s">
        <v>39</v>
      </c>
      <c r="E75" s="524">
        <v>2023</v>
      </c>
      <c r="F75" s="524" t="s">
        <v>39</v>
      </c>
      <c r="G75" s="524" t="s">
        <v>32</v>
      </c>
      <c r="H75" s="524" t="s">
        <v>39</v>
      </c>
      <c r="I75" s="524" t="s">
        <v>36</v>
      </c>
      <c r="J75" s="525" t="s">
        <v>1704</v>
      </c>
      <c r="K75" s="524">
        <v>2023</v>
      </c>
      <c r="L75" s="538">
        <v>6</v>
      </c>
      <c r="M75" s="524" t="s">
        <v>41</v>
      </c>
      <c r="N75" s="526"/>
      <c r="O75" s="526"/>
      <c r="P75" s="526"/>
      <c r="Q75" s="526" t="s">
        <v>41</v>
      </c>
      <c r="R75" s="526"/>
      <c r="S75" s="526"/>
      <c r="T75" s="526" t="s">
        <v>42</v>
      </c>
      <c r="U75" s="526"/>
    </row>
    <row r="76" spans="1:21" ht="45" customHeight="1">
      <c r="A76" s="522">
        <v>64</v>
      </c>
      <c r="B76" s="527" t="s">
        <v>1008</v>
      </c>
      <c r="C76" s="522">
        <v>64</v>
      </c>
      <c r="D76" s="524" t="s">
        <v>39</v>
      </c>
      <c r="E76" s="524">
        <v>2023</v>
      </c>
      <c r="F76" s="524" t="s">
        <v>39</v>
      </c>
      <c r="G76" s="524" t="s">
        <v>32</v>
      </c>
      <c r="H76" s="524" t="s">
        <v>39</v>
      </c>
      <c r="I76" s="524" t="s">
        <v>36</v>
      </c>
      <c r="J76" s="525" t="s">
        <v>1705</v>
      </c>
      <c r="K76" s="524">
        <v>2023</v>
      </c>
      <c r="L76" s="538">
        <v>5</v>
      </c>
      <c r="M76" s="524" t="s">
        <v>41</v>
      </c>
      <c r="N76" s="526"/>
      <c r="O76" s="526"/>
      <c r="P76" s="526"/>
      <c r="Q76" s="526" t="s">
        <v>41</v>
      </c>
      <c r="R76" s="526"/>
      <c r="S76" s="526"/>
      <c r="T76" s="526" t="s">
        <v>42</v>
      </c>
      <c r="U76" s="526"/>
    </row>
    <row r="77" spans="1:21" ht="45" customHeight="1">
      <c r="A77" s="522">
        <v>65</v>
      </c>
      <c r="B77" s="527" t="s">
        <v>1008</v>
      </c>
      <c r="C77" s="522">
        <v>65</v>
      </c>
      <c r="D77" s="524" t="s">
        <v>39</v>
      </c>
      <c r="E77" s="524">
        <v>2023</v>
      </c>
      <c r="F77" s="524" t="s">
        <v>39</v>
      </c>
      <c r="G77" s="524" t="s">
        <v>32</v>
      </c>
      <c r="H77" s="524" t="s">
        <v>39</v>
      </c>
      <c r="I77" s="524" t="s">
        <v>36</v>
      </c>
      <c r="J77" s="525" t="s">
        <v>1706</v>
      </c>
      <c r="K77" s="524">
        <v>2023</v>
      </c>
      <c r="L77" s="538">
        <v>5</v>
      </c>
      <c r="M77" s="524" t="s">
        <v>41</v>
      </c>
      <c r="N77" s="526"/>
      <c r="O77" s="526"/>
      <c r="P77" s="526"/>
      <c r="Q77" s="526" t="s">
        <v>41</v>
      </c>
      <c r="R77" s="526"/>
      <c r="S77" s="526"/>
      <c r="T77" s="526" t="s">
        <v>42</v>
      </c>
      <c r="U77" s="526"/>
    </row>
    <row r="78" spans="1:21" ht="45" customHeight="1">
      <c r="A78" s="522">
        <v>66</v>
      </c>
      <c r="B78" s="527" t="s">
        <v>1008</v>
      </c>
      <c r="C78" s="522">
        <v>66</v>
      </c>
      <c r="D78" s="524" t="s">
        <v>39</v>
      </c>
      <c r="E78" s="524">
        <v>2023</v>
      </c>
      <c r="F78" s="524" t="s">
        <v>39</v>
      </c>
      <c r="G78" s="524" t="s">
        <v>32</v>
      </c>
      <c r="H78" s="524" t="s">
        <v>39</v>
      </c>
      <c r="I78" s="524" t="s">
        <v>36</v>
      </c>
      <c r="J78" s="525" t="s">
        <v>1707</v>
      </c>
      <c r="K78" s="524">
        <v>2023</v>
      </c>
      <c r="L78" s="538">
        <v>1</v>
      </c>
      <c r="M78" s="524" t="s">
        <v>41</v>
      </c>
      <c r="N78" s="526"/>
      <c r="O78" s="526"/>
      <c r="P78" s="526"/>
      <c r="Q78" s="526" t="s">
        <v>41</v>
      </c>
      <c r="R78" s="526"/>
      <c r="S78" s="526"/>
      <c r="T78" s="526" t="s">
        <v>42</v>
      </c>
      <c r="U78" s="526"/>
    </row>
    <row r="79" spans="1:21" ht="45" customHeight="1">
      <c r="A79" s="522">
        <v>67</v>
      </c>
      <c r="B79" s="527" t="s">
        <v>1008</v>
      </c>
      <c r="C79" s="522">
        <v>67</v>
      </c>
      <c r="D79" s="524" t="s">
        <v>39</v>
      </c>
      <c r="E79" s="524">
        <v>2023</v>
      </c>
      <c r="F79" s="524" t="s">
        <v>39</v>
      </c>
      <c r="G79" s="524" t="s">
        <v>32</v>
      </c>
      <c r="H79" s="524" t="s">
        <v>39</v>
      </c>
      <c r="I79" s="524" t="s">
        <v>36</v>
      </c>
      <c r="J79" s="525" t="s">
        <v>1708</v>
      </c>
      <c r="K79" s="524">
        <v>2023</v>
      </c>
      <c r="L79" s="538">
        <v>5</v>
      </c>
      <c r="M79" s="524" t="s">
        <v>41</v>
      </c>
      <c r="N79" s="526"/>
      <c r="O79" s="526"/>
      <c r="P79" s="526"/>
      <c r="Q79" s="526" t="s">
        <v>41</v>
      </c>
      <c r="R79" s="526"/>
      <c r="S79" s="526"/>
      <c r="T79" s="526" t="s">
        <v>42</v>
      </c>
      <c r="U79" s="526"/>
    </row>
    <row r="80" spans="1:21" ht="45" customHeight="1">
      <c r="A80" s="522">
        <v>68</v>
      </c>
      <c r="B80" s="527" t="s">
        <v>1008</v>
      </c>
      <c r="C80" s="522">
        <v>68</v>
      </c>
      <c r="D80" s="524" t="s">
        <v>39</v>
      </c>
      <c r="E80" s="524">
        <v>2023</v>
      </c>
      <c r="F80" s="524" t="s">
        <v>39</v>
      </c>
      <c r="G80" s="524" t="s">
        <v>32</v>
      </c>
      <c r="H80" s="524" t="s">
        <v>39</v>
      </c>
      <c r="I80" s="524" t="s">
        <v>36</v>
      </c>
      <c r="J80" s="525" t="s">
        <v>1709</v>
      </c>
      <c r="K80" s="524">
        <v>2023</v>
      </c>
      <c r="L80" s="538">
        <v>6</v>
      </c>
      <c r="M80" s="524" t="s">
        <v>41</v>
      </c>
      <c r="N80" s="526"/>
      <c r="O80" s="526"/>
      <c r="P80" s="526"/>
      <c r="Q80" s="526" t="s">
        <v>41</v>
      </c>
      <c r="R80" s="526"/>
      <c r="S80" s="526"/>
      <c r="T80" s="526" t="s">
        <v>42</v>
      </c>
      <c r="U80" s="526"/>
    </row>
    <row r="81" spans="1:21" ht="45" customHeight="1">
      <c r="A81" s="522">
        <v>69</v>
      </c>
      <c r="B81" s="527" t="s">
        <v>1008</v>
      </c>
      <c r="C81" s="522">
        <v>69</v>
      </c>
      <c r="D81" s="524" t="s">
        <v>39</v>
      </c>
      <c r="E81" s="524">
        <v>2023</v>
      </c>
      <c r="F81" s="524" t="s">
        <v>39</v>
      </c>
      <c r="G81" s="524" t="s">
        <v>32</v>
      </c>
      <c r="H81" s="524" t="s">
        <v>39</v>
      </c>
      <c r="I81" s="524" t="s">
        <v>36</v>
      </c>
      <c r="J81" s="525" t="s">
        <v>1710</v>
      </c>
      <c r="K81" s="524">
        <v>2023</v>
      </c>
      <c r="L81" s="538">
        <v>1</v>
      </c>
      <c r="M81" s="524" t="s">
        <v>41</v>
      </c>
      <c r="N81" s="526"/>
      <c r="O81" s="526"/>
      <c r="P81" s="526"/>
      <c r="Q81" s="526" t="s">
        <v>41</v>
      </c>
      <c r="R81" s="526"/>
      <c r="S81" s="526"/>
      <c r="T81" s="526" t="s">
        <v>42</v>
      </c>
      <c r="U81" s="526"/>
    </row>
    <row r="82" spans="1:21" ht="45" customHeight="1">
      <c r="A82" s="522">
        <v>70</v>
      </c>
      <c r="B82" s="527" t="s">
        <v>1008</v>
      </c>
      <c r="C82" s="522">
        <v>70</v>
      </c>
      <c r="D82" s="524" t="s">
        <v>39</v>
      </c>
      <c r="E82" s="524">
        <v>2023</v>
      </c>
      <c r="F82" s="524" t="s">
        <v>39</v>
      </c>
      <c r="G82" s="524" t="s">
        <v>32</v>
      </c>
      <c r="H82" s="524" t="s">
        <v>39</v>
      </c>
      <c r="I82" s="524" t="s">
        <v>36</v>
      </c>
      <c r="J82" s="525" t="s">
        <v>1711</v>
      </c>
      <c r="K82" s="524">
        <v>2023</v>
      </c>
      <c r="L82" s="538">
        <v>1</v>
      </c>
      <c r="M82" s="524" t="s">
        <v>41</v>
      </c>
      <c r="N82" s="526"/>
      <c r="O82" s="526"/>
      <c r="P82" s="526"/>
      <c r="Q82" s="526" t="s">
        <v>41</v>
      </c>
      <c r="R82" s="526"/>
      <c r="S82" s="526"/>
      <c r="T82" s="526" t="s">
        <v>42</v>
      </c>
      <c r="U82" s="526"/>
    </row>
    <row r="83" spans="1:21" ht="45" customHeight="1">
      <c r="A83" s="522">
        <v>71</v>
      </c>
      <c r="B83" s="527" t="s">
        <v>1008</v>
      </c>
      <c r="C83" s="522">
        <v>71</v>
      </c>
      <c r="D83" s="524" t="s">
        <v>39</v>
      </c>
      <c r="E83" s="524">
        <v>2023</v>
      </c>
      <c r="F83" s="524" t="s">
        <v>39</v>
      </c>
      <c r="G83" s="524" t="s">
        <v>32</v>
      </c>
      <c r="H83" s="524" t="s">
        <v>39</v>
      </c>
      <c r="I83" s="524" t="s">
        <v>36</v>
      </c>
      <c r="J83" s="525" t="s">
        <v>1712</v>
      </c>
      <c r="K83" s="524">
        <v>2023</v>
      </c>
      <c r="L83" s="538">
        <v>1</v>
      </c>
      <c r="M83" s="524" t="s">
        <v>41</v>
      </c>
      <c r="N83" s="526"/>
      <c r="O83" s="526"/>
      <c r="P83" s="526"/>
      <c r="Q83" s="526" t="s">
        <v>41</v>
      </c>
      <c r="R83" s="526"/>
      <c r="S83" s="526"/>
      <c r="T83" s="526" t="s">
        <v>42</v>
      </c>
      <c r="U83" s="526"/>
    </row>
    <row r="84" spans="1:21" ht="45" customHeight="1">
      <c r="A84" s="522">
        <v>72</v>
      </c>
      <c r="B84" s="527" t="s">
        <v>1008</v>
      </c>
      <c r="C84" s="522">
        <v>72</v>
      </c>
      <c r="D84" s="524" t="s">
        <v>39</v>
      </c>
      <c r="E84" s="524">
        <v>2023</v>
      </c>
      <c r="F84" s="524" t="s">
        <v>39</v>
      </c>
      <c r="G84" s="524" t="s">
        <v>32</v>
      </c>
      <c r="H84" s="524" t="s">
        <v>39</v>
      </c>
      <c r="I84" s="524" t="s">
        <v>36</v>
      </c>
      <c r="J84" s="525" t="s">
        <v>1713</v>
      </c>
      <c r="K84" s="524">
        <v>2023</v>
      </c>
      <c r="L84" s="538">
        <v>6</v>
      </c>
      <c r="M84" s="524" t="s">
        <v>41</v>
      </c>
      <c r="N84" s="526"/>
      <c r="O84" s="526"/>
      <c r="P84" s="526"/>
      <c r="Q84" s="526" t="s">
        <v>41</v>
      </c>
      <c r="R84" s="526"/>
      <c r="S84" s="526"/>
      <c r="T84" s="526" t="s">
        <v>42</v>
      </c>
      <c r="U84" s="526"/>
    </row>
    <row r="85" spans="1:21" ht="45" customHeight="1">
      <c r="A85" s="522">
        <v>73</v>
      </c>
      <c r="B85" s="527" t="s">
        <v>1008</v>
      </c>
      <c r="C85" s="522">
        <v>73</v>
      </c>
      <c r="D85" s="524" t="s">
        <v>39</v>
      </c>
      <c r="E85" s="524">
        <v>2023</v>
      </c>
      <c r="F85" s="524" t="s">
        <v>39</v>
      </c>
      <c r="G85" s="524" t="s">
        <v>32</v>
      </c>
      <c r="H85" s="524" t="s">
        <v>39</v>
      </c>
      <c r="I85" s="524" t="s">
        <v>36</v>
      </c>
      <c r="J85" s="525" t="s">
        <v>1714</v>
      </c>
      <c r="K85" s="524">
        <v>2023</v>
      </c>
      <c r="L85" s="538">
        <v>1</v>
      </c>
      <c r="M85" s="524" t="s">
        <v>41</v>
      </c>
      <c r="N85" s="526"/>
      <c r="O85" s="526"/>
      <c r="P85" s="526"/>
      <c r="Q85" s="526" t="s">
        <v>41</v>
      </c>
      <c r="R85" s="526"/>
      <c r="S85" s="526"/>
      <c r="T85" s="526" t="s">
        <v>42</v>
      </c>
      <c r="U85" s="526"/>
    </row>
    <row r="86" spans="1:21" ht="50.1" customHeight="1">
      <c r="A86" s="522">
        <v>74</v>
      </c>
      <c r="B86" s="527" t="s">
        <v>1008</v>
      </c>
      <c r="C86" s="522">
        <v>74</v>
      </c>
      <c r="D86" s="524" t="s">
        <v>39</v>
      </c>
      <c r="E86" s="524">
        <v>2023</v>
      </c>
      <c r="F86" s="524" t="s">
        <v>39</v>
      </c>
      <c r="G86" s="524" t="s">
        <v>32</v>
      </c>
      <c r="H86" s="524" t="s">
        <v>39</v>
      </c>
      <c r="I86" s="524" t="s">
        <v>36</v>
      </c>
      <c r="J86" s="525" t="s">
        <v>1715</v>
      </c>
      <c r="K86" s="524">
        <v>2023</v>
      </c>
      <c r="L86" s="538">
        <v>4</v>
      </c>
      <c r="M86" s="524" t="s">
        <v>41</v>
      </c>
      <c r="N86" s="526"/>
      <c r="O86" s="526"/>
      <c r="P86" s="526"/>
      <c r="Q86" s="526" t="s">
        <v>41</v>
      </c>
      <c r="R86" s="526"/>
      <c r="S86" s="526"/>
      <c r="T86" s="526" t="s">
        <v>42</v>
      </c>
      <c r="U86" s="526"/>
    </row>
    <row r="87" spans="1:21" ht="50.1" customHeight="1">
      <c r="A87" s="522">
        <v>75</v>
      </c>
      <c r="B87" s="527" t="s">
        <v>1008</v>
      </c>
      <c r="C87" s="522">
        <v>75</v>
      </c>
      <c r="D87" s="524" t="s">
        <v>39</v>
      </c>
      <c r="E87" s="524">
        <v>2023</v>
      </c>
      <c r="F87" s="524" t="s">
        <v>39</v>
      </c>
      <c r="G87" s="524" t="s">
        <v>32</v>
      </c>
      <c r="H87" s="524" t="s">
        <v>39</v>
      </c>
      <c r="I87" s="524" t="s">
        <v>36</v>
      </c>
      <c r="J87" s="525" t="s">
        <v>1716</v>
      </c>
      <c r="K87" s="524">
        <v>2023</v>
      </c>
      <c r="L87" s="538">
        <v>2</v>
      </c>
      <c r="M87" s="524" t="s">
        <v>41</v>
      </c>
      <c r="N87" s="526"/>
      <c r="O87" s="526"/>
      <c r="P87" s="526"/>
      <c r="Q87" s="526" t="s">
        <v>41</v>
      </c>
      <c r="R87" s="526"/>
      <c r="S87" s="526"/>
      <c r="T87" s="526" t="s">
        <v>42</v>
      </c>
      <c r="U87" s="526"/>
    </row>
    <row r="88" spans="1:21" ht="50.1" customHeight="1">
      <c r="A88" s="522">
        <v>76</v>
      </c>
      <c r="B88" s="527" t="s">
        <v>1008</v>
      </c>
      <c r="C88" s="522">
        <v>76</v>
      </c>
      <c r="D88" s="524" t="s">
        <v>39</v>
      </c>
      <c r="E88" s="524">
        <v>2023</v>
      </c>
      <c r="F88" s="524" t="s">
        <v>39</v>
      </c>
      <c r="G88" s="524" t="s">
        <v>32</v>
      </c>
      <c r="H88" s="524" t="s">
        <v>39</v>
      </c>
      <c r="I88" s="524" t="s">
        <v>36</v>
      </c>
      <c r="J88" s="525" t="s">
        <v>1717</v>
      </c>
      <c r="K88" s="524">
        <v>2023</v>
      </c>
      <c r="L88" s="538">
        <v>6</v>
      </c>
      <c r="M88" s="524" t="s">
        <v>41</v>
      </c>
      <c r="N88" s="526"/>
      <c r="O88" s="526"/>
      <c r="P88" s="526"/>
      <c r="Q88" s="526" t="s">
        <v>41</v>
      </c>
      <c r="R88" s="526"/>
      <c r="S88" s="526"/>
      <c r="T88" s="526" t="s">
        <v>42</v>
      </c>
      <c r="U88" s="526"/>
    </row>
    <row r="89" spans="1:21" ht="50.1" customHeight="1">
      <c r="A89" s="522">
        <v>77</v>
      </c>
      <c r="B89" s="527" t="s">
        <v>1008</v>
      </c>
      <c r="C89" s="522">
        <v>77</v>
      </c>
      <c r="D89" s="524" t="s">
        <v>39</v>
      </c>
      <c r="E89" s="524">
        <v>2023</v>
      </c>
      <c r="F89" s="524" t="s">
        <v>39</v>
      </c>
      <c r="G89" s="524" t="s">
        <v>32</v>
      </c>
      <c r="H89" s="524" t="s">
        <v>39</v>
      </c>
      <c r="I89" s="524" t="s">
        <v>36</v>
      </c>
      <c r="J89" s="525" t="s">
        <v>1718</v>
      </c>
      <c r="K89" s="524">
        <v>2023</v>
      </c>
      <c r="L89" s="538">
        <v>5</v>
      </c>
      <c r="M89" s="524" t="s">
        <v>41</v>
      </c>
      <c r="N89" s="526"/>
      <c r="O89" s="526"/>
      <c r="P89" s="526"/>
      <c r="Q89" s="526" t="s">
        <v>41</v>
      </c>
      <c r="R89" s="526"/>
      <c r="S89" s="526"/>
      <c r="T89" s="526" t="s">
        <v>42</v>
      </c>
      <c r="U89" s="526"/>
    </row>
    <row r="90" spans="1:21" ht="50.1" customHeight="1">
      <c r="A90" s="522">
        <v>78</v>
      </c>
      <c r="B90" s="527" t="s">
        <v>1008</v>
      </c>
      <c r="C90" s="522">
        <v>78</v>
      </c>
      <c r="D90" s="524" t="s">
        <v>39</v>
      </c>
      <c r="E90" s="524">
        <v>2023</v>
      </c>
      <c r="F90" s="524" t="s">
        <v>39</v>
      </c>
      <c r="G90" s="524" t="s">
        <v>32</v>
      </c>
      <c r="H90" s="524" t="s">
        <v>39</v>
      </c>
      <c r="I90" s="524" t="s">
        <v>36</v>
      </c>
      <c r="J90" s="525" t="s">
        <v>1719</v>
      </c>
      <c r="K90" s="524">
        <v>2023</v>
      </c>
      <c r="L90" s="538">
        <v>4</v>
      </c>
      <c r="M90" s="524" t="s">
        <v>41</v>
      </c>
      <c r="N90" s="526"/>
      <c r="O90" s="526"/>
      <c r="P90" s="526"/>
      <c r="Q90" s="526" t="s">
        <v>41</v>
      </c>
      <c r="R90" s="526"/>
      <c r="S90" s="526"/>
      <c r="T90" s="526" t="s">
        <v>42</v>
      </c>
      <c r="U90" s="526"/>
    </row>
    <row r="91" spans="1:21" ht="50.1" customHeight="1">
      <c r="A91" s="522">
        <v>79</v>
      </c>
      <c r="B91" s="527" t="s">
        <v>1008</v>
      </c>
      <c r="C91" s="522">
        <v>79</v>
      </c>
      <c r="D91" s="524" t="s">
        <v>39</v>
      </c>
      <c r="E91" s="524">
        <v>2023</v>
      </c>
      <c r="F91" s="524" t="s">
        <v>39</v>
      </c>
      <c r="G91" s="524" t="s">
        <v>32</v>
      </c>
      <c r="H91" s="524" t="s">
        <v>39</v>
      </c>
      <c r="I91" s="524" t="s">
        <v>36</v>
      </c>
      <c r="J91" s="525" t="s">
        <v>1720</v>
      </c>
      <c r="K91" s="524">
        <v>2023</v>
      </c>
      <c r="L91" s="538">
        <v>6</v>
      </c>
      <c r="M91" s="524" t="s">
        <v>41</v>
      </c>
      <c r="N91" s="526"/>
      <c r="O91" s="526"/>
      <c r="P91" s="526"/>
      <c r="Q91" s="526" t="s">
        <v>41</v>
      </c>
      <c r="R91" s="526"/>
      <c r="S91" s="526"/>
      <c r="T91" s="526" t="s">
        <v>42</v>
      </c>
      <c r="U91" s="526"/>
    </row>
    <row r="92" spans="1:21" ht="50.1" customHeight="1">
      <c r="A92" s="522">
        <v>80</v>
      </c>
      <c r="B92" s="527" t="s">
        <v>1008</v>
      </c>
      <c r="C92" s="522">
        <v>80</v>
      </c>
      <c r="D92" s="524" t="s">
        <v>39</v>
      </c>
      <c r="E92" s="524">
        <v>2023</v>
      </c>
      <c r="F92" s="524" t="s">
        <v>39</v>
      </c>
      <c r="G92" s="524" t="s">
        <v>32</v>
      </c>
      <c r="H92" s="524" t="s">
        <v>39</v>
      </c>
      <c r="I92" s="524" t="s">
        <v>36</v>
      </c>
      <c r="J92" s="525" t="s">
        <v>1721</v>
      </c>
      <c r="K92" s="524">
        <v>2023</v>
      </c>
      <c r="L92" s="538">
        <v>1</v>
      </c>
      <c r="M92" s="524" t="s">
        <v>41</v>
      </c>
      <c r="N92" s="526"/>
      <c r="O92" s="526"/>
      <c r="P92" s="526"/>
      <c r="Q92" s="526" t="s">
        <v>41</v>
      </c>
      <c r="R92" s="526"/>
      <c r="S92" s="526"/>
      <c r="T92" s="526" t="s">
        <v>42</v>
      </c>
      <c r="U92" s="526"/>
    </row>
    <row r="93" spans="1:21" ht="50.1" customHeight="1">
      <c r="A93" s="522">
        <v>81</v>
      </c>
      <c r="B93" s="527" t="s">
        <v>1008</v>
      </c>
      <c r="C93" s="522">
        <v>81</v>
      </c>
      <c r="D93" s="524" t="s">
        <v>39</v>
      </c>
      <c r="E93" s="524">
        <v>2023</v>
      </c>
      <c r="F93" s="524" t="s">
        <v>39</v>
      </c>
      <c r="G93" s="524" t="s">
        <v>32</v>
      </c>
      <c r="H93" s="524" t="s">
        <v>39</v>
      </c>
      <c r="I93" s="524" t="s">
        <v>36</v>
      </c>
      <c r="J93" s="525" t="s">
        <v>1722</v>
      </c>
      <c r="K93" s="524">
        <v>2023</v>
      </c>
      <c r="L93" s="538">
        <v>1</v>
      </c>
      <c r="M93" s="524" t="s">
        <v>41</v>
      </c>
      <c r="N93" s="526"/>
      <c r="O93" s="526"/>
      <c r="P93" s="526"/>
      <c r="Q93" s="526" t="s">
        <v>41</v>
      </c>
      <c r="R93" s="526"/>
      <c r="S93" s="526"/>
      <c r="T93" s="526" t="s">
        <v>42</v>
      </c>
      <c r="U93" s="526"/>
    </row>
    <row r="94" spans="1:21" ht="50.1" customHeight="1">
      <c r="A94" s="522">
        <v>82</v>
      </c>
      <c r="B94" s="527" t="s">
        <v>1008</v>
      </c>
      <c r="C94" s="522">
        <v>82</v>
      </c>
      <c r="D94" s="524" t="s">
        <v>39</v>
      </c>
      <c r="E94" s="524">
        <v>2023</v>
      </c>
      <c r="F94" s="524" t="s">
        <v>39</v>
      </c>
      <c r="G94" s="524" t="s">
        <v>32</v>
      </c>
      <c r="H94" s="524" t="s">
        <v>39</v>
      </c>
      <c r="I94" s="524" t="s">
        <v>36</v>
      </c>
      <c r="J94" s="525" t="s">
        <v>1723</v>
      </c>
      <c r="K94" s="524">
        <v>2023</v>
      </c>
      <c r="L94" s="538">
        <v>1</v>
      </c>
      <c r="M94" s="524" t="s">
        <v>41</v>
      </c>
      <c r="N94" s="526"/>
      <c r="O94" s="526"/>
      <c r="P94" s="526"/>
      <c r="Q94" s="526" t="s">
        <v>41</v>
      </c>
      <c r="R94" s="526"/>
      <c r="S94" s="526"/>
      <c r="T94" s="526" t="s">
        <v>42</v>
      </c>
      <c r="U94" s="526"/>
    </row>
    <row r="95" spans="1:21" ht="50.1" customHeight="1">
      <c r="A95" s="522">
        <v>83</v>
      </c>
      <c r="B95" s="527" t="s">
        <v>1008</v>
      </c>
      <c r="C95" s="522">
        <v>83</v>
      </c>
      <c r="D95" s="524" t="s">
        <v>39</v>
      </c>
      <c r="E95" s="524">
        <v>2023</v>
      </c>
      <c r="F95" s="524" t="s">
        <v>39</v>
      </c>
      <c r="G95" s="524" t="s">
        <v>32</v>
      </c>
      <c r="H95" s="524" t="s">
        <v>39</v>
      </c>
      <c r="I95" s="524" t="s">
        <v>36</v>
      </c>
      <c r="J95" s="525" t="s">
        <v>1724</v>
      </c>
      <c r="K95" s="524">
        <v>2023</v>
      </c>
      <c r="L95" s="538">
        <v>4</v>
      </c>
      <c r="M95" s="524" t="s">
        <v>41</v>
      </c>
      <c r="N95" s="526"/>
      <c r="O95" s="526"/>
      <c r="P95" s="526"/>
      <c r="Q95" s="526" t="s">
        <v>41</v>
      </c>
      <c r="R95" s="526"/>
      <c r="S95" s="526"/>
      <c r="T95" s="526" t="s">
        <v>42</v>
      </c>
      <c r="U95" s="526"/>
    </row>
    <row r="96" spans="1:21" ht="50.1" customHeight="1">
      <c r="A96" s="522">
        <v>84</v>
      </c>
      <c r="B96" s="527" t="s">
        <v>1008</v>
      </c>
      <c r="C96" s="522">
        <v>84</v>
      </c>
      <c r="D96" s="524" t="s">
        <v>39</v>
      </c>
      <c r="E96" s="524">
        <v>2023</v>
      </c>
      <c r="F96" s="524" t="s">
        <v>39</v>
      </c>
      <c r="G96" s="524" t="s">
        <v>32</v>
      </c>
      <c r="H96" s="524" t="s">
        <v>39</v>
      </c>
      <c r="I96" s="524" t="s">
        <v>36</v>
      </c>
      <c r="J96" s="525" t="s">
        <v>1725</v>
      </c>
      <c r="K96" s="524">
        <v>2023</v>
      </c>
      <c r="L96" s="538">
        <v>3</v>
      </c>
      <c r="M96" s="524" t="s">
        <v>41</v>
      </c>
      <c r="N96" s="526"/>
      <c r="O96" s="526"/>
      <c r="P96" s="526"/>
      <c r="Q96" s="526" t="s">
        <v>41</v>
      </c>
      <c r="R96" s="526"/>
      <c r="S96" s="526"/>
      <c r="T96" s="526" t="s">
        <v>42</v>
      </c>
      <c r="U96" s="526"/>
    </row>
    <row r="97" spans="1:21" ht="50.1" customHeight="1">
      <c r="A97" s="522">
        <v>85</v>
      </c>
      <c r="B97" s="527" t="s">
        <v>1008</v>
      </c>
      <c r="C97" s="522">
        <v>85</v>
      </c>
      <c r="D97" s="524" t="s">
        <v>39</v>
      </c>
      <c r="E97" s="524">
        <v>2023</v>
      </c>
      <c r="F97" s="524" t="s">
        <v>39</v>
      </c>
      <c r="G97" s="524" t="s">
        <v>32</v>
      </c>
      <c r="H97" s="524" t="s">
        <v>39</v>
      </c>
      <c r="I97" s="524" t="s">
        <v>36</v>
      </c>
      <c r="J97" s="525" t="s">
        <v>1726</v>
      </c>
      <c r="K97" s="524">
        <v>2023</v>
      </c>
      <c r="L97" s="538">
        <v>5</v>
      </c>
      <c r="M97" s="524" t="s">
        <v>41</v>
      </c>
      <c r="N97" s="526"/>
      <c r="O97" s="526"/>
      <c r="P97" s="526"/>
      <c r="Q97" s="526" t="s">
        <v>41</v>
      </c>
      <c r="R97" s="526"/>
      <c r="S97" s="526"/>
      <c r="T97" s="526" t="s">
        <v>42</v>
      </c>
      <c r="U97" s="526"/>
    </row>
    <row r="98" spans="1:21" ht="50.1" customHeight="1">
      <c r="A98" s="522">
        <v>86</v>
      </c>
      <c r="B98" s="527" t="s">
        <v>1008</v>
      </c>
      <c r="C98" s="522">
        <v>86</v>
      </c>
      <c r="D98" s="524" t="s">
        <v>39</v>
      </c>
      <c r="E98" s="524">
        <v>2023</v>
      </c>
      <c r="F98" s="524" t="s">
        <v>39</v>
      </c>
      <c r="G98" s="524" t="s">
        <v>32</v>
      </c>
      <c r="H98" s="524" t="s">
        <v>39</v>
      </c>
      <c r="I98" s="524" t="s">
        <v>36</v>
      </c>
      <c r="J98" s="525" t="s">
        <v>1727</v>
      </c>
      <c r="K98" s="524">
        <v>2023</v>
      </c>
      <c r="L98" s="538">
        <v>4</v>
      </c>
      <c r="M98" s="524" t="s">
        <v>41</v>
      </c>
      <c r="N98" s="526"/>
      <c r="O98" s="526"/>
      <c r="P98" s="526"/>
      <c r="Q98" s="526" t="s">
        <v>41</v>
      </c>
      <c r="R98" s="526"/>
      <c r="S98" s="526"/>
      <c r="T98" s="526" t="s">
        <v>42</v>
      </c>
      <c r="U98" s="526"/>
    </row>
    <row r="99" spans="1:21" ht="50.1" customHeight="1">
      <c r="A99" s="522">
        <v>87</v>
      </c>
      <c r="B99" s="527" t="s">
        <v>1008</v>
      </c>
      <c r="C99" s="522">
        <v>87</v>
      </c>
      <c r="D99" s="524" t="s">
        <v>39</v>
      </c>
      <c r="E99" s="524">
        <v>2023</v>
      </c>
      <c r="F99" s="524" t="s">
        <v>39</v>
      </c>
      <c r="G99" s="524" t="s">
        <v>32</v>
      </c>
      <c r="H99" s="524" t="s">
        <v>39</v>
      </c>
      <c r="I99" s="524" t="s">
        <v>36</v>
      </c>
      <c r="J99" s="525" t="s">
        <v>1728</v>
      </c>
      <c r="K99" s="524">
        <v>2023</v>
      </c>
      <c r="L99" s="538">
        <v>3</v>
      </c>
      <c r="M99" s="524" t="s">
        <v>41</v>
      </c>
      <c r="N99" s="526"/>
      <c r="O99" s="526"/>
      <c r="P99" s="526"/>
      <c r="Q99" s="526" t="s">
        <v>41</v>
      </c>
      <c r="R99" s="526"/>
      <c r="S99" s="526"/>
      <c r="T99" s="526" t="s">
        <v>42</v>
      </c>
      <c r="U99" s="526"/>
    </row>
    <row r="100" spans="1:21" ht="50.1" customHeight="1">
      <c r="A100" s="522">
        <v>88</v>
      </c>
      <c r="B100" s="527" t="s">
        <v>1008</v>
      </c>
      <c r="C100" s="522">
        <v>88</v>
      </c>
      <c r="D100" s="524" t="s">
        <v>39</v>
      </c>
      <c r="E100" s="524">
        <v>2023</v>
      </c>
      <c r="F100" s="524" t="s">
        <v>39</v>
      </c>
      <c r="G100" s="524" t="s">
        <v>32</v>
      </c>
      <c r="H100" s="524" t="s">
        <v>39</v>
      </c>
      <c r="I100" s="524" t="s">
        <v>36</v>
      </c>
      <c r="J100" s="525" t="s">
        <v>1729</v>
      </c>
      <c r="K100" s="524">
        <v>2023</v>
      </c>
      <c r="L100" s="538">
        <v>1</v>
      </c>
      <c r="M100" s="524" t="s">
        <v>41</v>
      </c>
      <c r="N100" s="526"/>
      <c r="O100" s="526"/>
      <c r="P100" s="526"/>
      <c r="Q100" s="526" t="s">
        <v>41</v>
      </c>
      <c r="R100" s="526"/>
      <c r="S100" s="526"/>
      <c r="T100" s="526" t="s">
        <v>42</v>
      </c>
      <c r="U100" s="526"/>
    </row>
    <row r="101" spans="1:21" ht="50.1" customHeight="1">
      <c r="A101" s="522">
        <v>89</v>
      </c>
      <c r="B101" s="527" t="s">
        <v>1008</v>
      </c>
      <c r="C101" s="522">
        <v>89</v>
      </c>
      <c r="D101" s="524" t="s">
        <v>39</v>
      </c>
      <c r="E101" s="524">
        <v>2023</v>
      </c>
      <c r="F101" s="524" t="s">
        <v>39</v>
      </c>
      <c r="G101" s="524" t="s">
        <v>32</v>
      </c>
      <c r="H101" s="524" t="s">
        <v>39</v>
      </c>
      <c r="I101" s="524" t="s">
        <v>36</v>
      </c>
      <c r="J101" s="525" t="s">
        <v>1730</v>
      </c>
      <c r="K101" s="524">
        <v>2023</v>
      </c>
      <c r="L101" s="538">
        <v>5</v>
      </c>
      <c r="M101" s="524" t="s">
        <v>41</v>
      </c>
      <c r="N101" s="526"/>
      <c r="O101" s="526"/>
      <c r="P101" s="526"/>
      <c r="Q101" s="526" t="s">
        <v>41</v>
      </c>
      <c r="R101" s="526"/>
      <c r="S101" s="526"/>
      <c r="T101" s="526" t="s">
        <v>42</v>
      </c>
      <c r="U101" s="526"/>
    </row>
    <row r="102" spans="1:21" ht="50.1" customHeight="1">
      <c r="A102" s="522">
        <v>90</v>
      </c>
      <c r="B102" s="527" t="s">
        <v>1008</v>
      </c>
      <c r="C102" s="522">
        <v>90</v>
      </c>
      <c r="D102" s="524" t="s">
        <v>39</v>
      </c>
      <c r="E102" s="524">
        <v>2023</v>
      </c>
      <c r="F102" s="524" t="s">
        <v>39</v>
      </c>
      <c r="G102" s="524" t="s">
        <v>32</v>
      </c>
      <c r="H102" s="524" t="s">
        <v>39</v>
      </c>
      <c r="I102" s="524" t="s">
        <v>36</v>
      </c>
      <c r="J102" s="525" t="s">
        <v>1731</v>
      </c>
      <c r="K102" s="524">
        <v>2023</v>
      </c>
      <c r="L102" s="538">
        <v>1</v>
      </c>
      <c r="M102" s="524" t="s">
        <v>41</v>
      </c>
      <c r="N102" s="526"/>
      <c r="O102" s="526"/>
      <c r="P102" s="526"/>
      <c r="Q102" s="526" t="s">
        <v>41</v>
      </c>
      <c r="R102" s="526"/>
      <c r="S102" s="526"/>
      <c r="T102" s="526" t="s">
        <v>42</v>
      </c>
      <c r="U102" s="526"/>
    </row>
    <row r="103" spans="1:21" ht="50.1" customHeight="1">
      <c r="A103" s="522">
        <v>91</v>
      </c>
      <c r="B103" s="527" t="s">
        <v>1008</v>
      </c>
      <c r="C103" s="522">
        <v>91</v>
      </c>
      <c r="D103" s="524" t="s">
        <v>39</v>
      </c>
      <c r="E103" s="524">
        <v>2023</v>
      </c>
      <c r="F103" s="524" t="s">
        <v>39</v>
      </c>
      <c r="G103" s="524" t="s">
        <v>32</v>
      </c>
      <c r="H103" s="524" t="s">
        <v>39</v>
      </c>
      <c r="I103" s="524" t="s">
        <v>36</v>
      </c>
      <c r="J103" s="525" t="s">
        <v>1732</v>
      </c>
      <c r="K103" s="524">
        <v>2023</v>
      </c>
      <c r="L103" s="538">
        <v>1</v>
      </c>
      <c r="M103" s="524" t="s">
        <v>41</v>
      </c>
      <c r="N103" s="526"/>
      <c r="O103" s="526"/>
      <c r="P103" s="526"/>
      <c r="Q103" s="526" t="s">
        <v>41</v>
      </c>
      <c r="R103" s="526"/>
      <c r="S103" s="526"/>
      <c r="T103" s="526" t="s">
        <v>42</v>
      </c>
      <c r="U103" s="526"/>
    </row>
    <row r="104" spans="1:21" ht="50.1" customHeight="1">
      <c r="A104" s="522">
        <v>92</v>
      </c>
      <c r="B104" s="527" t="s">
        <v>1008</v>
      </c>
      <c r="C104" s="522">
        <v>92</v>
      </c>
      <c r="D104" s="524" t="s">
        <v>39</v>
      </c>
      <c r="E104" s="524">
        <v>2023</v>
      </c>
      <c r="F104" s="524" t="s">
        <v>39</v>
      </c>
      <c r="G104" s="524" t="s">
        <v>32</v>
      </c>
      <c r="H104" s="524" t="s">
        <v>39</v>
      </c>
      <c r="I104" s="524" t="s">
        <v>36</v>
      </c>
      <c r="J104" s="525" t="s">
        <v>1733</v>
      </c>
      <c r="K104" s="524">
        <v>2023</v>
      </c>
      <c r="L104" s="538">
        <v>5</v>
      </c>
      <c r="M104" s="524" t="s">
        <v>41</v>
      </c>
      <c r="N104" s="526"/>
      <c r="O104" s="526"/>
      <c r="P104" s="526"/>
      <c r="Q104" s="526" t="s">
        <v>41</v>
      </c>
      <c r="R104" s="526"/>
      <c r="S104" s="526"/>
      <c r="T104" s="526" t="s">
        <v>42</v>
      </c>
      <c r="U104" s="526"/>
    </row>
    <row r="105" spans="1:21" ht="50.1" customHeight="1">
      <c r="A105" s="522">
        <v>93</v>
      </c>
      <c r="B105" s="527" t="s">
        <v>1008</v>
      </c>
      <c r="C105" s="522">
        <v>93</v>
      </c>
      <c r="D105" s="524" t="s">
        <v>39</v>
      </c>
      <c r="E105" s="524">
        <v>2023</v>
      </c>
      <c r="F105" s="524" t="s">
        <v>39</v>
      </c>
      <c r="G105" s="524" t="s">
        <v>32</v>
      </c>
      <c r="H105" s="524" t="s">
        <v>39</v>
      </c>
      <c r="I105" s="524" t="s">
        <v>36</v>
      </c>
      <c r="J105" s="525" t="s">
        <v>1734</v>
      </c>
      <c r="K105" s="524">
        <v>2023</v>
      </c>
      <c r="L105" s="538">
        <v>1</v>
      </c>
      <c r="M105" s="524" t="s">
        <v>41</v>
      </c>
      <c r="N105" s="526"/>
      <c r="O105" s="526"/>
      <c r="P105" s="526"/>
      <c r="Q105" s="526" t="s">
        <v>41</v>
      </c>
      <c r="R105" s="526"/>
      <c r="S105" s="526"/>
      <c r="T105" s="526" t="s">
        <v>42</v>
      </c>
      <c r="U105" s="526"/>
    </row>
    <row r="106" spans="1:21" ht="50.1" customHeight="1">
      <c r="A106" s="522">
        <v>94</v>
      </c>
      <c r="B106" s="527" t="s">
        <v>1008</v>
      </c>
      <c r="C106" s="522">
        <v>94</v>
      </c>
      <c r="D106" s="524" t="s">
        <v>39</v>
      </c>
      <c r="E106" s="524">
        <v>2023</v>
      </c>
      <c r="F106" s="524" t="s">
        <v>39</v>
      </c>
      <c r="G106" s="524" t="s">
        <v>32</v>
      </c>
      <c r="H106" s="524" t="s">
        <v>39</v>
      </c>
      <c r="I106" s="524" t="s">
        <v>36</v>
      </c>
      <c r="J106" s="525" t="s">
        <v>1735</v>
      </c>
      <c r="K106" s="524">
        <v>2023</v>
      </c>
      <c r="L106" s="538">
        <v>1</v>
      </c>
      <c r="M106" s="524" t="s">
        <v>41</v>
      </c>
      <c r="N106" s="526"/>
      <c r="O106" s="526"/>
      <c r="P106" s="526"/>
      <c r="Q106" s="526" t="s">
        <v>41</v>
      </c>
      <c r="R106" s="526"/>
      <c r="S106" s="526"/>
      <c r="T106" s="526" t="s">
        <v>42</v>
      </c>
      <c r="U106" s="526"/>
    </row>
    <row r="107" spans="1:21" ht="50.1" customHeight="1">
      <c r="A107" s="522">
        <v>95</v>
      </c>
      <c r="B107" s="527" t="s">
        <v>1008</v>
      </c>
      <c r="C107" s="522">
        <v>95</v>
      </c>
      <c r="D107" s="524" t="s">
        <v>39</v>
      </c>
      <c r="E107" s="524">
        <v>2023</v>
      </c>
      <c r="F107" s="524" t="s">
        <v>39</v>
      </c>
      <c r="G107" s="524" t="s">
        <v>32</v>
      </c>
      <c r="H107" s="524" t="s">
        <v>39</v>
      </c>
      <c r="I107" s="524" t="s">
        <v>36</v>
      </c>
      <c r="J107" s="525" t="s">
        <v>1736</v>
      </c>
      <c r="K107" s="524">
        <v>2023</v>
      </c>
      <c r="L107" s="538">
        <v>1</v>
      </c>
      <c r="M107" s="524" t="s">
        <v>41</v>
      </c>
      <c r="N107" s="526"/>
      <c r="O107" s="526"/>
      <c r="P107" s="526"/>
      <c r="Q107" s="526" t="s">
        <v>41</v>
      </c>
      <c r="R107" s="526"/>
      <c r="S107" s="526"/>
      <c r="T107" s="526" t="s">
        <v>42</v>
      </c>
      <c r="U107" s="526"/>
    </row>
    <row r="108" spans="1:21" ht="50.1" customHeight="1">
      <c r="A108" s="522">
        <v>96</v>
      </c>
      <c r="B108" s="527" t="s">
        <v>1008</v>
      </c>
      <c r="C108" s="522">
        <v>96</v>
      </c>
      <c r="D108" s="524" t="s">
        <v>39</v>
      </c>
      <c r="E108" s="524">
        <v>2023</v>
      </c>
      <c r="F108" s="524" t="s">
        <v>39</v>
      </c>
      <c r="G108" s="524" t="s">
        <v>32</v>
      </c>
      <c r="H108" s="524" t="s">
        <v>39</v>
      </c>
      <c r="I108" s="524" t="s">
        <v>36</v>
      </c>
      <c r="J108" s="525" t="s">
        <v>1737</v>
      </c>
      <c r="K108" s="524">
        <v>2023</v>
      </c>
      <c r="L108" s="538">
        <v>5</v>
      </c>
      <c r="M108" s="524" t="s">
        <v>41</v>
      </c>
      <c r="N108" s="526"/>
      <c r="O108" s="526"/>
      <c r="P108" s="526"/>
      <c r="Q108" s="526" t="s">
        <v>41</v>
      </c>
      <c r="R108" s="526"/>
      <c r="S108" s="526"/>
      <c r="T108" s="526" t="s">
        <v>42</v>
      </c>
      <c r="U108" s="526"/>
    </row>
    <row r="109" spans="1:21" ht="50.1" customHeight="1">
      <c r="A109" s="522">
        <v>97</v>
      </c>
      <c r="B109" s="527" t="s">
        <v>1008</v>
      </c>
      <c r="C109" s="522">
        <v>97</v>
      </c>
      <c r="D109" s="524" t="s">
        <v>39</v>
      </c>
      <c r="E109" s="524">
        <v>2023</v>
      </c>
      <c r="F109" s="524" t="s">
        <v>39</v>
      </c>
      <c r="G109" s="524" t="s">
        <v>32</v>
      </c>
      <c r="H109" s="524" t="s">
        <v>39</v>
      </c>
      <c r="I109" s="524" t="s">
        <v>36</v>
      </c>
      <c r="J109" s="525" t="s">
        <v>1738</v>
      </c>
      <c r="K109" s="524">
        <v>2023</v>
      </c>
      <c r="L109" s="538">
        <v>5</v>
      </c>
      <c r="M109" s="524" t="s">
        <v>41</v>
      </c>
      <c r="N109" s="526"/>
      <c r="O109" s="526"/>
      <c r="P109" s="526"/>
      <c r="Q109" s="526" t="s">
        <v>41</v>
      </c>
      <c r="R109" s="526"/>
      <c r="S109" s="526"/>
      <c r="T109" s="526" t="s">
        <v>42</v>
      </c>
      <c r="U109" s="526"/>
    </row>
    <row r="110" spans="1:21" ht="50.1" customHeight="1">
      <c r="A110" s="522">
        <v>98</v>
      </c>
      <c r="B110" s="527" t="s">
        <v>1008</v>
      </c>
      <c r="C110" s="522">
        <v>98</v>
      </c>
      <c r="D110" s="524" t="s">
        <v>39</v>
      </c>
      <c r="E110" s="524">
        <v>2023</v>
      </c>
      <c r="F110" s="524" t="s">
        <v>39</v>
      </c>
      <c r="G110" s="524" t="s">
        <v>32</v>
      </c>
      <c r="H110" s="524" t="s">
        <v>39</v>
      </c>
      <c r="I110" s="524" t="s">
        <v>36</v>
      </c>
      <c r="J110" s="525" t="s">
        <v>1739</v>
      </c>
      <c r="K110" s="524">
        <v>2023</v>
      </c>
      <c r="L110" s="539">
        <v>5</v>
      </c>
      <c r="M110" s="524" t="s">
        <v>41</v>
      </c>
      <c r="N110" s="526"/>
      <c r="O110" s="526"/>
      <c r="P110" s="526"/>
      <c r="Q110" s="526" t="s">
        <v>41</v>
      </c>
      <c r="R110" s="526"/>
      <c r="S110" s="526"/>
      <c r="T110" s="526" t="s">
        <v>1392</v>
      </c>
      <c r="U110" s="526"/>
    </row>
    <row r="111" spans="1:21" ht="50.1" customHeight="1">
      <c r="A111" s="522">
        <v>99</v>
      </c>
      <c r="B111" s="527" t="s">
        <v>1008</v>
      </c>
      <c r="C111" s="522">
        <v>99</v>
      </c>
      <c r="D111" s="524" t="s">
        <v>39</v>
      </c>
      <c r="E111" s="524">
        <v>2023</v>
      </c>
      <c r="F111" s="524" t="s">
        <v>39</v>
      </c>
      <c r="G111" s="524" t="s">
        <v>32</v>
      </c>
      <c r="H111" s="524" t="s">
        <v>39</v>
      </c>
      <c r="I111" s="524" t="s">
        <v>36</v>
      </c>
      <c r="J111" s="525" t="s">
        <v>1740</v>
      </c>
      <c r="K111" s="524">
        <v>2023</v>
      </c>
      <c r="L111" s="539">
        <v>2</v>
      </c>
      <c r="M111" s="524" t="s">
        <v>41</v>
      </c>
      <c r="N111" s="526"/>
      <c r="O111" s="526"/>
      <c r="P111" s="526"/>
      <c r="Q111" s="526" t="s">
        <v>41</v>
      </c>
      <c r="R111" s="526"/>
      <c r="S111" s="526"/>
      <c r="T111" s="526" t="s">
        <v>42</v>
      </c>
      <c r="U111" s="526"/>
    </row>
    <row r="112" spans="1:21" ht="50.1" customHeight="1">
      <c r="A112" s="522">
        <v>100</v>
      </c>
      <c r="B112" s="527" t="s">
        <v>1008</v>
      </c>
      <c r="C112" s="522">
        <v>100</v>
      </c>
      <c r="D112" s="524" t="s">
        <v>39</v>
      </c>
      <c r="E112" s="524">
        <v>2023</v>
      </c>
      <c r="F112" s="524" t="s">
        <v>39</v>
      </c>
      <c r="G112" s="524" t="s">
        <v>32</v>
      </c>
      <c r="H112" s="524" t="s">
        <v>39</v>
      </c>
      <c r="I112" s="524" t="s">
        <v>36</v>
      </c>
      <c r="J112" s="525" t="s">
        <v>1829</v>
      </c>
      <c r="K112" s="524">
        <v>2023</v>
      </c>
      <c r="L112" s="539">
        <v>6</v>
      </c>
      <c r="M112" s="524" t="s">
        <v>41</v>
      </c>
      <c r="N112" s="526"/>
      <c r="O112" s="526"/>
      <c r="P112" s="526"/>
      <c r="Q112" s="526" t="s">
        <v>41</v>
      </c>
      <c r="R112" s="526"/>
      <c r="S112" s="526"/>
      <c r="T112" s="526" t="s">
        <v>42</v>
      </c>
      <c r="U112" s="526"/>
    </row>
    <row r="113" spans="1:21" ht="50.1" customHeight="1">
      <c r="A113" s="522">
        <v>101</v>
      </c>
      <c r="B113" s="527" t="s">
        <v>1008</v>
      </c>
      <c r="C113" s="522">
        <v>101</v>
      </c>
      <c r="D113" s="524" t="s">
        <v>39</v>
      </c>
      <c r="E113" s="524">
        <v>2023</v>
      </c>
      <c r="F113" s="524" t="s">
        <v>39</v>
      </c>
      <c r="G113" s="524" t="s">
        <v>32</v>
      </c>
      <c r="H113" s="524" t="s">
        <v>39</v>
      </c>
      <c r="I113" s="524" t="s">
        <v>36</v>
      </c>
      <c r="J113" s="525" t="s">
        <v>1830</v>
      </c>
      <c r="K113" s="524">
        <v>2023</v>
      </c>
      <c r="L113" s="539">
        <v>2</v>
      </c>
      <c r="M113" s="524" t="s">
        <v>41</v>
      </c>
      <c r="N113" s="526"/>
      <c r="O113" s="526"/>
      <c r="P113" s="526"/>
      <c r="Q113" s="526" t="s">
        <v>41</v>
      </c>
      <c r="R113" s="526"/>
      <c r="S113" s="526"/>
      <c r="T113" s="526" t="s">
        <v>42</v>
      </c>
      <c r="U113" s="526"/>
    </row>
    <row r="114" spans="1:21" ht="50.1" customHeight="1">
      <c r="A114" s="522">
        <v>102</v>
      </c>
      <c r="B114" s="527" t="s">
        <v>1008</v>
      </c>
      <c r="C114" s="522">
        <v>102</v>
      </c>
      <c r="D114" s="524" t="s">
        <v>39</v>
      </c>
      <c r="E114" s="524">
        <v>2023</v>
      </c>
      <c r="F114" s="524" t="s">
        <v>39</v>
      </c>
      <c r="G114" s="524" t="s">
        <v>32</v>
      </c>
      <c r="H114" s="524" t="s">
        <v>39</v>
      </c>
      <c r="I114" s="524" t="s">
        <v>36</v>
      </c>
      <c r="J114" s="525" t="s">
        <v>1831</v>
      </c>
      <c r="K114" s="524">
        <v>2023</v>
      </c>
      <c r="L114" s="539">
        <v>2</v>
      </c>
      <c r="M114" s="524" t="s">
        <v>41</v>
      </c>
      <c r="N114" s="526"/>
      <c r="O114" s="526"/>
      <c r="P114" s="526"/>
      <c r="Q114" s="526" t="s">
        <v>41</v>
      </c>
      <c r="R114" s="526"/>
      <c r="S114" s="526"/>
      <c r="T114" s="526" t="s">
        <v>42</v>
      </c>
      <c r="U114" s="526"/>
    </row>
    <row r="115" spans="1:21" ht="50.1" customHeight="1">
      <c r="A115" s="522">
        <v>103</v>
      </c>
      <c r="B115" s="527" t="s">
        <v>1008</v>
      </c>
      <c r="C115" s="522">
        <v>103</v>
      </c>
      <c r="D115" s="524" t="s">
        <v>39</v>
      </c>
      <c r="E115" s="524">
        <v>2023</v>
      </c>
      <c r="F115" s="524" t="s">
        <v>39</v>
      </c>
      <c r="G115" s="524" t="s">
        <v>32</v>
      </c>
      <c r="H115" s="524" t="s">
        <v>39</v>
      </c>
      <c r="I115" s="524" t="s">
        <v>36</v>
      </c>
      <c r="J115" s="525" t="s">
        <v>1832</v>
      </c>
      <c r="K115" s="524">
        <v>2023</v>
      </c>
      <c r="L115" s="539">
        <v>2</v>
      </c>
      <c r="M115" s="524" t="s">
        <v>41</v>
      </c>
      <c r="N115" s="526"/>
      <c r="O115" s="526"/>
      <c r="P115" s="526"/>
      <c r="Q115" s="526" t="s">
        <v>41</v>
      </c>
      <c r="R115" s="526"/>
      <c r="S115" s="526"/>
      <c r="T115" s="526" t="s">
        <v>42</v>
      </c>
      <c r="U115" s="526"/>
    </row>
    <row r="116" spans="1:21" ht="50.1" customHeight="1">
      <c r="A116" s="522">
        <v>104</v>
      </c>
      <c r="B116" s="527" t="s">
        <v>1008</v>
      </c>
      <c r="C116" s="522">
        <v>104</v>
      </c>
      <c r="D116" s="524" t="s">
        <v>39</v>
      </c>
      <c r="E116" s="524">
        <v>2023</v>
      </c>
      <c r="F116" s="524" t="s">
        <v>39</v>
      </c>
      <c r="G116" s="524" t="s">
        <v>32</v>
      </c>
      <c r="H116" s="524" t="s">
        <v>39</v>
      </c>
      <c r="I116" s="524" t="s">
        <v>36</v>
      </c>
      <c r="J116" s="525" t="s">
        <v>1833</v>
      </c>
      <c r="K116" s="524">
        <v>2023</v>
      </c>
      <c r="L116" s="539">
        <v>2</v>
      </c>
      <c r="M116" s="524" t="s">
        <v>41</v>
      </c>
      <c r="N116" s="526"/>
      <c r="O116" s="526"/>
      <c r="P116" s="526"/>
      <c r="Q116" s="526" t="s">
        <v>41</v>
      </c>
      <c r="R116" s="526"/>
      <c r="S116" s="526"/>
      <c r="T116" s="526" t="s">
        <v>42</v>
      </c>
      <c r="U116" s="526"/>
    </row>
    <row r="117" spans="1:21" ht="50.1" customHeight="1">
      <c r="A117" s="522">
        <v>105</v>
      </c>
      <c r="B117" s="527" t="s">
        <v>1008</v>
      </c>
      <c r="C117" s="522">
        <v>105</v>
      </c>
      <c r="D117" s="524" t="s">
        <v>39</v>
      </c>
      <c r="E117" s="524">
        <v>2023</v>
      </c>
      <c r="F117" s="524" t="s">
        <v>39</v>
      </c>
      <c r="G117" s="524" t="s">
        <v>32</v>
      </c>
      <c r="H117" s="524" t="s">
        <v>39</v>
      </c>
      <c r="I117" s="524" t="s">
        <v>36</v>
      </c>
      <c r="J117" s="525" t="s">
        <v>1834</v>
      </c>
      <c r="K117" s="524">
        <v>2023</v>
      </c>
      <c r="L117" s="539">
        <v>2</v>
      </c>
      <c r="M117" s="524" t="s">
        <v>41</v>
      </c>
      <c r="N117" s="526"/>
      <c r="O117" s="526"/>
      <c r="P117" s="526"/>
      <c r="Q117" s="526" t="s">
        <v>41</v>
      </c>
      <c r="R117" s="526"/>
      <c r="S117" s="526"/>
      <c r="T117" s="526" t="s">
        <v>42</v>
      </c>
      <c r="U117" s="526"/>
    </row>
    <row r="118" spans="1:21" ht="50.1" customHeight="1">
      <c r="A118" s="522">
        <v>106</v>
      </c>
      <c r="B118" s="527" t="s">
        <v>1008</v>
      </c>
      <c r="C118" s="522">
        <v>106</v>
      </c>
      <c r="D118" s="524" t="s">
        <v>39</v>
      </c>
      <c r="E118" s="524">
        <v>2023</v>
      </c>
      <c r="F118" s="524" t="s">
        <v>39</v>
      </c>
      <c r="G118" s="524" t="s">
        <v>32</v>
      </c>
      <c r="H118" s="524" t="s">
        <v>39</v>
      </c>
      <c r="I118" s="524" t="s">
        <v>36</v>
      </c>
      <c r="J118" s="525" t="s">
        <v>1835</v>
      </c>
      <c r="K118" s="524">
        <v>2023</v>
      </c>
      <c r="L118" s="539">
        <v>2</v>
      </c>
      <c r="M118" s="524" t="s">
        <v>41</v>
      </c>
      <c r="N118" s="526"/>
      <c r="O118" s="526"/>
      <c r="P118" s="526"/>
      <c r="Q118" s="526" t="s">
        <v>41</v>
      </c>
      <c r="R118" s="526"/>
      <c r="S118" s="526"/>
      <c r="T118" s="526" t="s">
        <v>42</v>
      </c>
      <c r="U118" s="526"/>
    </row>
    <row r="119" spans="1:21" ht="50.1" customHeight="1">
      <c r="A119" s="522">
        <v>107</v>
      </c>
      <c r="B119" s="527" t="s">
        <v>1008</v>
      </c>
      <c r="C119" s="522">
        <v>107</v>
      </c>
      <c r="D119" s="524" t="s">
        <v>39</v>
      </c>
      <c r="E119" s="524">
        <v>2023</v>
      </c>
      <c r="F119" s="524" t="s">
        <v>39</v>
      </c>
      <c r="G119" s="524" t="s">
        <v>32</v>
      </c>
      <c r="H119" s="524" t="s">
        <v>39</v>
      </c>
      <c r="I119" s="524" t="s">
        <v>36</v>
      </c>
      <c r="J119" s="525" t="s">
        <v>1836</v>
      </c>
      <c r="K119" s="524">
        <v>2023</v>
      </c>
      <c r="L119" s="539">
        <v>2</v>
      </c>
      <c r="M119" s="524" t="s">
        <v>41</v>
      </c>
      <c r="N119" s="526"/>
      <c r="O119" s="526"/>
      <c r="P119" s="526"/>
      <c r="Q119" s="526" t="s">
        <v>41</v>
      </c>
      <c r="R119" s="526"/>
      <c r="S119" s="526"/>
      <c r="T119" s="526" t="s">
        <v>42</v>
      </c>
      <c r="U119" s="526"/>
    </row>
    <row r="120" spans="1:21" ht="50.1" customHeight="1">
      <c r="A120" s="522">
        <v>108</v>
      </c>
      <c r="B120" s="527" t="s">
        <v>1008</v>
      </c>
      <c r="C120" s="522">
        <v>108</v>
      </c>
      <c r="D120" s="524" t="s">
        <v>39</v>
      </c>
      <c r="E120" s="524">
        <v>2023</v>
      </c>
      <c r="F120" s="524" t="s">
        <v>39</v>
      </c>
      <c r="G120" s="524" t="s">
        <v>32</v>
      </c>
      <c r="H120" s="524" t="s">
        <v>39</v>
      </c>
      <c r="I120" s="524" t="s">
        <v>36</v>
      </c>
      <c r="J120" s="525" t="s">
        <v>1837</v>
      </c>
      <c r="K120" s="524">
        <v>2023</v>
      </c>
      <c r="L120" s="539">
        <v>2</v>
      </c>
      <c r="M120" s="524" t="s">
        <v>41</v>
      </c>
      <c r="N120" s="526"/>
      <c r="O120" s="526"/>
      <c r="P120" s="526"/>
      <c r="Q120" s="526" t="s">
        <v>41</v>
      </c>
      <c r="R120" s="526"/>
      <c r="S120" s="526"/>
      <c r="T120" s="526" t="s">
        <v>42</v>
      </c>
      <c r="U120" s="526"/>
    </row>
    <row r="121" spans="1:21" ht="50.1" customHeight="1">
      <c r="A121" s="522">
        <v>109</v>
      </c>
      <c r="B121" s="527" t="s">
        <v>1008</v>
      </c>
      <c r="C121" s="522">
        <v>109</v>
      </c>
      <c r="D121" s="524" t="s">
        <v>39</v>
      </c>
      <c r="E121" s="524">
        <v>2023</v>
      </c>
      <c r="F121" s="524" t="s">
        <v>39</v>
      </c>
      <c r="G121" s="524" t="s">
        <v>32</v>
      </c>
      <c r="H121" s="524" t="s">
        <v>39</v>
      </c>
      <c r="I121" s="524" t="s">
        <v>36</v>
      </c>
      <c r="J121" s="525" t="s">
        <v>1838</v>
      </c>
      <c r="K121" s="524">
        <v>2023</v>
      </c>
      <c r="L121" s="539">
        <v>2</v>
      </c>
      <c r="M121" s="524" t="s">
        <v>41</v>
      </c>
      <c r="N121" s="526"/>
      <c r="O121" s="526"/>
      <c r="P121" s="526"/>
      <c r="Q121" s="526" t="s">
        <v>41</v>
      </c>
      <c r="R121" s="526"/>
      <c r="S121" s="526"/>
      <c r="T121" s="526" t="s">
        <v>42</v>
      </c>
      <c r="U121" s="526"/>
    </row>
    <row r="122" spans="1:21" ht="50.1" customHeight="1">
      <c r="A122" s="522">
        <v>110</v>
      </c>
      <c r="B122" s="527" t="s">
        <v>1008</v>
      </c>
      <c r="C122" s="522">
        <v>110</v>
      </c>
      <c r="D122" s="524" t="s">
        <v>39</v>
      </c>
      <c r="E122" s="524">
        <v>2023</v>
      </c>
      <c r="F122" s="524" t="s">
        <v>39</v>
      </c>
      <c r="G122" s="524" t="s">
        <v>32</v>
      </c>
      <c r="H122" s="524" t="s">
        <v>39</v>
      </c>
      <c r="I122" s="524" t="s">
        <v>36</v>
      </c>
      <c r="J122" s="525" t="s">
        <v>1839</v>
      </c>
      <c r="K122" s="524">
        <v>2023</v>
      </c>
      <c r="L122" s="539">
        <v>2</v>
      </c>
      <c r="M122" s="524" t="s">
        <v>41</v>
      </c>
      <c r="N122" s="526"/>
      <c r="O122" s="526"/>
      <c r="P122" s="526"/>
      <c r="Q122" s="526" t="s">
        <v>41</v>
      </c>
      <c r="R122" s="526"/>
      <c r="S122" s="526"/>
      <c r="T122" s="526" t="s">
        <v>42</v>
      </c>
      <c r="U122" s="526"/>
    </row>
    <row r="123" spans="1:21" ht="50.1" customHeight="1">
      <c r="A123" s="522">
        <v>111</v>
      </c>
      <c r="B123" s="527" t="s">
        <v>1008</v>
      </c>
      <c r="C123" s="522">
        <v>111</v>
      </c>
      <c r="D123" s="524" t="s">
        <v>39</v>
      </c>
      <c r="E123" s="524">
        <v>2023</v>
      </c>
      <c r="F123" s="524" t="s">
        <v>39</v>
      </c>
      <c r="G123" s="524" t="s">
        <v>32</v>
      </c>
      <c r="H123" s="524" t="s">
        <v>39</v>
      </c>
      <c r="I123" s="524" t="s">
        <v>36</v>
      </c>
      <c r="J123" s="525" t="s">
        <v>1840</v>
      </c>
      <c r="K123" s="524">
        <v>2023</v>
      </c>
      <c r="L123" s="539">
        <v>2</v>
      </c>
      <c r="M123" s="524" t="s">
        <v>41</v>
      </c>
      <c r="N123" s="526"/>
      <c r="O123" s="526"/>
      <c r="P123" s="526"/>
      <c r="Q123" s="526" t="s">
        <v>41</v>
      </c>
      <c r="R123" s="526"/>
      <c r="S123" s="526"/>
      <c r="T123" s="526" t="s">
        <v>42</v>
      </c>
      <c r="U123" s="526"/>
    </row>
    <row r="124" spans="1:21" ht="50.1" customHeight="1">
      <c r="A124" s="522">
        <v>112</v>
      </c>
      <c r="B124" s="527" t="s">
        <v>1008</v>
      </c>
      <c r="C124" s="522">
        <v>112</v>
      </c>
      <c r="D124" s="524" t="s">
        <v>39</v>
      </c>
      <c r="E124" s="524">
        <v>2023</v>
      </c>
      <c r="F124" s="524" t="s">
        <v>39</v>
      </c>
      <c r="G124" s="524" t="s">
        <v>32</v>
      </c>
      <c r="H124" s="524" t="s">
        <v>39</v>
      </c>
      <c r="I124" s="524" t="s">
        <v>36</v>
      </c>
      <c r="J124" s="525" t="s">
        <v>1841</v>
      </c>
      <c r="K124" s="524">
        <v>2023</v>
      </c>
      <c r="L124" s="539">
        <v>8</v>
      </c>
      <c r="M124" s="524" t="s">
        <v>41</v>
      </c>
      <c r="N124" s="526"/>
      <c r="O124" s="526"/>
      <c r="P124" s="526"/>
      <c r="Q124" s="526" t="s">
        <v>41</v>
      </c>
      <c r="R124" s="526"/>
      <c r="S124" s="526"/>
      <c r="T124" s="526" t="s">
        <v>42</v>
      </c>
      <c r="U124" s="526"/>
    </row>
    <row r="125" spans="1:21" ht="50.1" customHeight="1">
      <c r="A125" s="522">
        <v>113</v>
      </c>
      <c r="B125" s="527" t="s">
        <v>1008</v>
      </c>
      <c r="C125" s="522">
        <v>113</v>
      </c>
      <c r="D125" s="524" t="s">
        <v>39</v>
      </c>
      <c r="E125" s="524">
        <v>2023</v>
      </c>
      <c r="F125" s="524" t="s">
        <v>39</v>
      </c>
      <c r="G125" s="524" t="s">
        <v>32</v>
      </c>
      <c r="H125" s="524" t="s">
        <v>39</v>
      </c>
      <c r="I125" s="524" t="s">
        <v>36</v>
      </c>
      <c r="J125" s="525" t="s">
        <v>1842</v>
      </c>
      <c r="K125" s="524">
        <v>2023</v>
      </c>
      <c r="L125" s="539">
        <v>6</v>
      </c>
      <c r="M125" s="524" t="s">
        <v>41</v>
      </c>
      <c r="N125" s="526"/>
      <c r="O125" s="526"/>
      <c r="P125" s="526"/>
      <c r="Q125" s="526" t="s">
        <v>41</v>
      </c>
      <c r="R125" s="526"/>
      <c r="S125" s="526"/>
      <c r="T125" s="526" t="s">
        <v>42</v>
      </c>
      <c r="U125" s="526"/>
    </row>
    <row r="126" spans="1:21" ht="50.1" customHeight="1">
      <c r="A126" s="522">
        <v>114</v>
      </c>
      <c r="B126" s="527" t="s">
        <v>1008</v>
      </c>
      <c r="C126" s="522">
        <v>114</v>
      </c>
      <c r="D126" s="524" t="s">
        <v>39</v>
      </c>
      <c r="E126" s="524">
        <v>2023</v>
      </c>
      <c r="F126" s="524" t="s">
        <v>39</v>
      </c>
      <c r="G126" s="524" t="s">
        <v>32</v>
      </c>
      <c r="H126" s="524" t="s">
        <v>39</v>
      </c>
      <c r="I126" s="524" t="s">
        <v>36</v>
      </c>
      <c r="J126" s="525" t="s">
        <v>1843</v>
      </c>
      <c r="K126" s="524">
        <v>2023</v>
      </c>
      <c r="L126" s="539">
        <v>5</v>
      </c>
      <c r="M126" s="524" t="s">
        <v>41</v>
      </c>
      <c r="N126" s="526"/>
      <c r="O126" s="526"/>
      <c r="P126" s="526"/>
      <c r="Q126" s="526" t="s">
        <v>41</v>
      </c>
      <c r="R126" s="526"/>
      <c r="S126" s="526"/>
      <c r="T126" s="526" t="s">
        <v>42</v>
      </c>
      <c r="U126" s="526"/>
    </row>
    <row r="127" spans="1:21" ht="50.1" customHeight="1">
      <c r="A127" s="522">
        <v>115</v>
      </c>
      <c r="B127" s="527" t="s">
        <v>1008</v>
      </c>
      <c r="C127" s="522">
        <v>115</v>
      </c>
      <c r="D127" s="524" t="s">
        <v>39</v>
      </c>
      <c r="E127" s="524">
        <v>2023</v>
      </c>
      <c r="F127" s="524" t="s">
        <v>39</v>
      </c>
      <c r="G127" s="524" t="s">
        <v>32</v>
      </c>
      <c r="H127" s="524" t="s">
        <v>39</v>
      </c>
      <c r="I127" s="524" t="s">
        <v>36</v>
      </c>
      <c r="J127" s="525" t="s">
        <v>1844</v>
      </c>
      <c r="K127" s="524">
        <v>2023</v>
      </c>
      <c r="L127" s="539">
        <v>2</v>
      </c>
      <c r="M127" s="524" t="s">
        <v>41</v>
      </c>
      <c r="N127" s="526"/>
      <c r="O127" s="526"/>
      <c r="P127" s="526"/>
      <c r="Q127" s="526" t="s">
        <v>41</v>
      </c>
      <c r="R127" s="526"/>
      <c r="S127" s="526"/>
      <c r="T127" s="526" t="s">
        <v>42</v>
      </c>
      <c r="U127" s="526"/>
    </row>
    <row r="128" spans="1:21" ht="50.1" customHeight="1">
      <c r="A128" s="522">
        <v>116</v>
      </c>
      <c r="B128" s="527" t="s">
        <v>1008</v>
      </c>
      <c r="C128" s="522">
        <v>116</v>
      </c>
      <c r="D128" s="524" t="s">
        <v>39</v>
      </c>
      <c r="E128" s="524">
        <v>2023</v>
      </c>
      <c r="F128" s="524" t="s">
        <v>39</v>
      </c>
      <c r="G128" s="524" t="s">
        <v>32</v>
      </c>
      <c r="H128" s="524" t="s">
        <v>39</v>
      </c>
      <c r="I128" s="524" t="s">
        <v>36</v>
      </c>
      <c r="J128" s="525" t="s">
        <v>1845</v>
      </c>
      <c r="K128" s="524">
        <v>2023</v>
      </c>
      <c r="L128" s="539">
        <v>7</v>
      </c>
      <c r="M128" s="524" t="s">
        <v>41</v>
      </c>
      <c r="N128" s="526"/>
      <c r="O128" s="526"/>
      <c r="P128" s="526"/>
      <c r="Q128" s="526" t="s">
        <v>41</v>
      </c>
      <c r="R128" s="526"/>
      <c r="S128" s="526"/>
      <c r="T128" s="526" t="s">
        <v>42</v>
      </c>
      <c r="U128" s="526"/>
    </row>
    <row r="129" spans="1:21" ht="50.1" customHeight="1">
      <c r="A129" s="522">
        <v>117</v>
      </c>
      <c r="B129" s="527" t="s">
        <v>1008</v>
      </c>
      <c r="C129" s="522">
        <v>117</v>
      </c>
      <c r="D129" s="524" t="s">
        <v>39</v>
      </c>
      <c r="E129" s="524">
        <v>2023</v>
      </c>
      <c r="F129" s="524" t="s">
        <v>39</v>
      </c>
      <c r="G129" s="524" t="s">
        <v>32</v>
      </c>
      <c r="H129" s="524" t="s">
        <v>39</v>
      </c>
      <c r="I129" s="524" t="s">
        <v>36</v>
      </c>
      <c r="J129" s="525" t="s">
        <v>1906</v>
      </c>
      <c r="K129" s="524">
        <v>2023</v>
      </c>
      <c r="L129" s="539">
        <v>5</v>
      </c>
      <c r="M129" s="524" t="s">
        <v>41</v>
      </c>
      <c r="N129" s="526"/>
      <c r="O129" s="526"/>
      <c r="P129" s="526"/>
      <c r="Q129" s="526" t="s">
        <v>41</v>
      </c>
      <c r="R129" s="526"/>
      <c r="S129" s="526"/>
      <c r="T129" s="526" t="s">
        <v>42</v>
      </c>
      <c r="U129" s="526"/>
    </row>
    <row r="130" spans="1:21" ht="50.1" customHeight="1">
      <c r="A130" s="522">
        <v>118</v>
      </c>
      <c r="B130" s="527" t="s">
        <v>1008</v>
      </c>
      <c r="C130" s="522">
        <v>118</v>
      </c>
      <c r="D130" s="524" t="s">
        <v>39</v>
      </c>
      <c r="E130" s="524">
        <v>2023</v>
      </c>
      <c r="F130" s="524" t="s">
        <v>39</v>
      </c>
      <c r="G130" s="524" t="s">
        <v>32</v>
      </c>
      <c r="H130" s="524" t="s">
        <v>39</v>
      </c>
      <c r="I130" s="524" t="s">
        <v>36</v>
      </c>
      <c r="J130" s="525" t="s">
        <v>1907</v>
      </c>
      <c r="K130" s="524">
        <v>2023</v>
      </c>
      <c r="L130" s="539">
        <v>5</v>
      </c>
      <c r="M130" s="524" t="s">
        <v>41</v>
      </c>
      <c r="N130" s="526"/>
      <c r="O130" s="526"/>
      <c r="P130" s="526"/>
      <c r="Q130" s="526" t="s">
        <v>41</v>
      </c>
      <c r="R130" s="526"/>
      <c r="S130" s="526"/>
      <c r="T130" s="526" t="s">
        <v>42</v>
      </c>
      <c r="U130" s="526"/>
    </row>
    <row r="131" spans="1:21" ht="50.1" customHeight="1">
      <c r="A131" s="522">
        <v>119</v>
      </c>
      <c r="B131" s="527" t="s">
        <v>1008</v>
      </c>
      <c r="C131" s="522">
        <v>119</v>
      </c>
      <c r="D131" s="524" t="s">
        <v>39</v>
      </c>
      <c r="E131" s="524">
        <v>2023</v>
      </c>
      <c r="F131" s="524" t="s">
        <v>39</v>
      </c>
      <c r="G131" s="524" t="s">
        <v>32</v>
      </c>
      <c r="H131" s="524" t="s">
        <v>39</v>
      </c>
      <c r="I131" s="524" t="s">
        <v>36</v>
      </c>
      <c r="J131" s="525" t="s">
        <v>1908</v>
      </c>
      <c r="K131" s="524">
        <v>2023</v>
      </c>
      <c r="L131" s="539">
        <v>5</v>
      </c>
      <c r="M131" s="524" t="s">
        <v>41</v>
      </c>
      <c r="N131" s="526"/>
      <c r="O131" s="526"/>
      <c r="P131" s="526"/>
      <c r="Q131" s="526" t="s">
        <v>41</v>
      </c>
      <c r="R131" s="526"/>
      <c r="S131" s="526"/>
      <c r="T131" s="526" t="s">
        <v>42</v>
      </c>
      <c r="U131" s="526"/>
    </row>
    <row r="132" spans="1:21" ht="50.1" customHeight="1">
      <c r="A132" s="522">
        <v>120</v>
      </c>
      <c r="B132" s="527" t="s">
        <v>1008</v>
      </c>
      <c r="C132" s="522">
        <v>120</v>
      </c>
      <c r="D132" s="524" t="s">
        <v>39</v>
      </c>
      <c r="E132" s="524">
        <v>2023</v>
      </c>
      <c r="F132" s="524" t="s">
        <v>39</v>
      </c>
      <c r="G132" s="524" t="s">
        <v>32</v>
      </c>
      <c r="H132" s="524" t="s">
        <v>39</v>
      </c>
      <c r="I132" s="524" t="s">
        <v>36</v>
      </c>
      <c r="J132" s="525" t="s">
        <v>1909</v>
      </c>
      <c r="K132" s="524">
        <v>2023</v>
      </c>
      <c r="L132" s="539">
        <v>5</v>
      </c>
      <c r="M132" s="524" t="s">
        <v>41</v>
      </c>
      <c r="N132" s="526"/>
      <c r="O132" s="526"/>
      <c r="P132" s="526"/>
      <c r="Q132" s="526" t="s">
        <v>41</v>
      </c>
      <c r="R132" s="526"/>
      <c r="S132" s="526"/>
      <c r="T132" s="526" t="s">
        <v>42</v>
      </c>
      <c r="U132" s="526"/>
    </row>
    <row r="133" spans="1:21" ht="50.1" customHeight="1">
      <c r="A133" s="522">
        <v>121</v>
      </c>
      <c r="B133" s="527" t="s">
        <v>1008</v>
      </c>
      <c r="C133" s="522">
        <v>121</v>
      </c>
      <c r="D133" s="524" t="s">
        <v>39</v>
      </c>
      <c r="E133" s="524">
        <v>2023</v>
      </c>
      <c r="F133" s="524" t="s">
        <v>39</v>
      </c>
      <c r="G133" s="524" t="s">
        <v>32</v>
      </c>
      <c r="H133" s="524" t="s">
        <v>39</v>
      </c>
      <c r="I133" s="524" t="s">
        <v>36</v>
      </c>
      <c r="J133" s="525" t="s">
        <v>1910</v>
      </c>
      <c r="K133" s="524">
        <v>2023</v>
      </c>
      <c r="L133" s="539">
        <v>8</v>
      </c>
      <c r="M133" s="524" t="s">
        <v>41</v>
      </c>
      <c r="N133" s="526"/>
      <c r="O133" s="526"/>
      <c r="P133" s="526"/>
      <c r="Q133" s="526" t="s">
        <v>41</v>
      </c>
      <c r="R133" s="526"/>
      <c r="S133" s="526"/>
      <c r="T133" s="526" t="s">
        <v>42</v>
      </c>
      <c r="U133" s="526"/>
    </row>
    <row r="134" spans="1:21" ht="50.1" customHeight="1">
      <c r="A134" s="522">
        <v>122</v>
      </c>
      <c r="B134" s="527" t="s">
        <v>1008</v>
      </c>
      <c r="C134" s="522">
        <v>122</v>
      </c>
      <c r="D134" s="524" t="s">
        <v>39</v>
      </c>
      <c r="E134" s="524">
        <v>2023</v>
      </c>
      <c r="F134" s="524" t="s">
        <v>39</v>
      </c>
      <c r="G134" s="524" t="s">
        <v>32</v>
      </c>
      <c r="H134" s="524" t="s">
        <v>39</v>
      </c>
      <c r="I134" s="524" t="s">
        <v>36</v>
      </c>
      <c r="J134" s="525" t="s">
        <v>2012</v>
      </c>
      <c r="K134" s="524">
        <v>2023</v>
      </c>
      <c r="L134" s="539">
        <v>6</v>
      </c>
      <c r="M134" s="524" t="s">
        <v>41</v>
      </c>
      <c r="N134" s="526"/>
      <c r="O134" s="526"/>
      <c r="P134" s="526"/>
      <c r="Q134" s="526" t="s">
        <v>41</v>
      </c>
      <c r="R134" s="526"/>
      <c r="S134" s="526"/>
      <c r="T134" s="526" t="s">
        <v>42</v>
      </c>
      <c r="U134" s="526"/>
    </row>
    <row r="135" spans="1:21" ht="50.1" customHeight="1">
      <c r="A135" s="522">
        <v>123</v>
      </c>
      <c r="B135" s="527" t="s">
        <v>1008</v>
      </c>
      <c r="C135" s="522">
        <v>123</v>
      </c>
      <c r="D135" s="524" t="s">
        <v>39</v>
      </c>
      <c r="E135" s="524">
        <v>2023</v>
      </c>
      <c r="F135" s="524" t="s">
        <v>39</v>
      </c>
      <c r="G135" s="524" t="s">
        <v>32</v>
      </c>
      <c r="H135" s="524" t="s">
        <v>39</v>
      </c>
      <c r="I135" s="524" t="s">
        <v>36</v>
      </c>
      <c r="J135" s="525" t="s">
        <v>2013</v>
      </c>
      <c r="K135" s="524">
        <v>2023</v>
      </c>
      <c r="L135" s="539">
        <v>6</v>
      </c>
      <c r="M135" s="524" t="s">
        <v>41</v>
      </c>
      <c r="N135" s="526"/>
      <c r="O135" s="526"/>
      <c r="P135" s="526"/>
      <c r="Q135" s="526" t="s">
        <v>41</v>
      </c>
      <c r="R135" s="526"/>
      <c r="S135" s="526"/>
      <c r="T135" s="526" t="s">
        <v>42</v>
      </c>
      <c r="U135" s="526"/>
    </row>
    <row r="136" spans="1:21" ht="50.1" customHeight="1">
      <c r="A136" s="522">
        <v>124</v>
      </c>
      <c r="B136" s="527" t="s">
        <v>1008</v>
      </c>
      <c r="C136" s="522">
        <v>124</v>
      </c>
      <c r="D136" s="524" t="s">
        <v>39</v>
      </c>
      <c r="E136" s="524">
        <v>2023</v>
      </c>
      <c r="F136" s="524" t="s">
        <v>39</v>
      </c>
      <c r="G136" s="524" t="s">
        <v>32</v>
      </c>
      <c r="H136" s="524" t="s">
        <v>39</v>
      </c>
      <c r="I136" s="524" t="s">
        <v>36</v>
      </c>
      <c r="J136" s="525" t="s">
        <v>2014</v>
      </c>
      <c r="K136" s="524">
        <v>2023</v>
      </c>
      <c r="L136" s="539">
        <v>6</v>
      </c>
      <c r="M136" s="524" t="s">
        <v>41</v>
      </c>
      <c r="N136" s="526"/>
      <c r="O136" s="526"/>
      <c r="P136" s="526"/>
      <c r="Q136" s="526" t="s">
        <v>41</v>
      </c>
      <c r="R136" s="526"/>
      <c r="S136" s="526"/>
      <c r="T136" s="526" t="s">
        <v>42</v>
      </c>
      <c r="U136" s="526"/>
    </row>
    <row r="137" spans="1:21" ht="50.1" customHeight="1">
      <c r="A137" s="522">
        <v>125</v>
      </c>
      <c r="B137" s="527" t="s">
        <v>1008</v>
      </c>
      <c r="C137" s="522">
        <v>125</v>
      </c>
      <c r="D137" s="524" t="s">
        <v>39</v>
      </c>
      <c r="E137" s="524">
        <v>2023</v>
      </c>
      <c r="F137" s="524" t="s">
        <v>39</v>
      </c>
      <c r="G137" s="524" t="s">
        <v>32</v>
      </c>
      <c r="H137" s="524" t="s">
        <v>39</v>
      </c>
      <c r="I137" s="524" t="s">
        <v>36</v>
      </c>
      <c r="J137" s="525" t="s">
        <v>2015</v>
      </c>
      <c r="K137" s="524">
        <v>2023</v>
      </c>
      <c r="L137" s="539">
        <v>5</v>
      </c>
      <c r="M137" s="524" t="s">
        <v>41</v>
      </c>
      <c r="N137" s="526"/>
      <c r="O137" s="526"/>
      <c r="P137" s="526"/>
      <c r="Q137" s="526" t="s">
        <v>41</v>
      </c>
      <c r="R137" s="526"/>
      <c r="S137" s="526"/>
      <c r="T137" s="526" t="s">
        <v>42</v>
      </c>
      <c r="U137" s="526"/>
    </row>
    <row r="138" spans="1:21" ht="50.1" customHeight="1">
      <c r="A138" s="522">
        <v>126</v>
      </c>
      <c r="B138" s="527" t="s">
        <v>1008</v>
      </c>
      <c r="C138" s="522">
        <v>126</v>
      </c>
      <c r="D138" s="524" t="s">
        <v>39</v>
      </c>
      <c r="E138" s="524">
        <v>2023</v>
      </c>
      <c r="F138" s="524" t="s">
        <v>39</v>
      </c>
      <c r="G138" s="524" t="s">
        <v>32</v>
      </c>
      <c r="H138" s="524" t="s">
        <v>39</v>
      </c>
      <c r="I138" s="524" t="s">
        <v>36</v>
      </c>
      <c r="J138" s="525" t="s">
        <v>2016</v>
      </c>
      <c r="K138" s="524">
        <v>2023</v>
      </c>
      <c r="L138" s="539">
        <v>5</v>
      </c>
      <c r="M138" s="524" t="s">
        <v>41</v>
      </c>
      <c r="N138" s="526"/>
      <c r="O138" s="526"/>
      <c r="P138" s="526"/>
      <c r="Q138" s="526" t="s">
        <v>41</v>
      </c>
      <c r="R138" s="526"/>
      <c r="S138" s="526"/>
      <c r="T138" s="526" t="s">
        <v>42</v>
      </c>
      <c r="U138" s="526"/>
    </row>
    <row r="139" spans="1:21" ht="50.1" customHeight="1">
      <c r="A139" s="522">
        <v>127</v>
      </c>
      <c r="B139" s="527" t="s">
        <v>1008</v>
      </c>
      <c r="C139" s="522">
        <v>127</v>
      </c>
      <c r="D139" s="524" t="s">
        <v>39</v>
      </c>
      <c r="E139" s="524">
        <v>2023</v>
      </c>
      <c r="F139" s="524" t="s">
        <v>39</v>
      </c>
      <c r="G139" s="524" t="s">
        <v>32</v>
      </c>
      <c r="H139" s="524" t="s">
        <v>39</v>
      </c>
      <c r="I139" s="524" t="s">
        <v>36</v>
      </c>
      <c r="J139" s="525" t="s">
        <v>2017</v>
      </c>
      <c r="K139" s="524">
        <v>2023</v>
      </c>
      <c r="L139" s="539">
        <v>1</v>
      </c>
      <c r="M139" s="524" t="s">
        <v>41</v>
      </c>
      <c r="N139" s="526"/>
      <c r="O139" s="526"/>
      <c r="P139" s="526"/>
      <c r="Q139" s="526" t="s">
        <v>41</v>
      </c>
      <c r="R139" s="526"/>
      <c r="S139" s="526"/>
      <c r="T139" s="526" t="s">
        <v>42</v>
      </c>
      <c r="U139" s="526"/>
    </row>
    <row r="140" spans="1:21" ht="50.1" customHeight="1">
      <c r="A140" s="522">
        <v>128</v>
      </c>
      <c r="B140" s="527" t="s">
        <v>1008</v>
      </c>
      <c r="C140" s="522">
        <v>128</v>
      </c>
      <c r="D140" s="524" t="s">
        <v>39</v>
      </c>
      <c r="E140" s="524">
        <v>2023</v>
      </c>
      <c r="F140" s="524" t="s">
        <v>39</v>
      </c>
      <c r="G140" s="524" t="s">
        <v>32</v>
      </c>
      <c r="H140" s="524" t="s">
        <v>39</v>
      </c>
      <c r="I140" s="524" t="s">
        <v>36</v>
      </c>
      <c r="J140" s="525" t="s">
        <v>2018</v>
      </c>
      <c r="K140" s="524">
        <v>2023</v>
      </c>
      <c r="L140" s="539">
        <v>6</v>
      </c>
      <c r="M140" s="524" t="s">
        <v>41</v>
      </c>
      <c r="N140" s="526"/>
      <c r="O140" s="526"/>
      <c r="P140" s="526"/>
      <c r="Q140" s="526" t="s">
        <v>41</v>
      </c>
      <c r="R140" s="526"/>
      <c r="S140" s="526"/>
      <c r="T140" s="526" t="s">
        <v>42</v>
      </c>
      <c r="U140" s="526"/>
    </row>
    <row r="141" spans="1:21" ht="50.1" customHeight="1">
      <c r="A141" s="522">
        <v>129</v>
      </c>
      <c r="B141" s="527" t="s">
        <v>1008</v>
      </c>
      <c r="C141" s="522">
        <v>129</v>
      </c>
      <c r="D141" s="524" t="s">
        <v>39</v>
      </c>
      <c r="E141" s="524">
        <v>2023</v>
      </c>
      <c r="F141" s="524" t="s">
        <v>39</v>
      </c>
      <c r="G141" s="524" t="s">
        <v>32</v>
      </c>
      <c r="H141" s="524" t="s">
        <v>39</v>
      </c>
      <c r="I141" s="524" t="s">
        <v>36</v>
      </c>
      <c r="J141" s="525" t="s">
        <v>2019</v>
      </c>
      <c r="K141" s="524">
        <v>2023</v>
      </c>
      <c r="L141" s="539">
        <v>6</v>
      </c>
      <c r="M141" s="524" t="s">
        <v>41</v>
      </c>
      <c r="N141" s="526"/>
      <c r="O141" s="526"/>
      <c r="P141" s="526"/>
      <c r="Q141" s="526" t="s">
        <v>41</v>
      </c>
      <c r="R141" s="526"/>
      <c r="S141" s="526"/>
      <c r="T141" s="526" t="s">
        <v>42</v>
      </c>
      <c r="U141" s="526"/>
    </row>
    <row r="142" spans="1:21" ht="50.1" customHeight="1">
      <c r="A142" s="522">
        <v>130</v>
      </c>
      <c r="B142" s="527" t="s">
        <v>1008</v>
      </c>
      <c r="C142" s="522">
        <v>130</v>
      </c>
      <c r="D142" s="524" t="s">
        <v>39</v>
      </c>
      <c r="E142" s="524">
        <v>2023</v>
      </c>
      <c r="F142" s="524" t="s">
        <v>39</v>
      </c>
      <c r="G142" s="524" t="s">
        <v>32</v>
      </c>
      <c r="H142" s="524" t="s">
        <v>39</v>
      </c>
      <c r="I142" s="524" t="s">
        <v>36</v>
      </c>
      <c r="J142" s="525" t="s">
        <v>2020</v>
      </c>
      <c r="K142" s="524">
        <v>2023</v>
      </c>
      <c r="L142" s="539">
        <v>4</v>
      </c>
      <c r="M142" s="524" t="s">
        <v>41</v>
      </c>
      <c r="N142" s="526"/>
      <c r="O142" s="526"/>
      <c r="P142" s="526"/>
      <c r="Q142" s="526" t="s">
        <v>41</v>
      </c>
      <c r="R142" s="526"/>
      <c r="S142" s="526"/>
      <c r="T142" s="526" t="s">
        <v>42</v>
      </c>
      <c r="U142" s="526"/>
    </row>
    <row r="143" spans="1:21" ht="50.1" customHeight="1">
      <c r="A143" s="522">
        <v>131</v>
      </c>
      <c r="B143" s="527" t="s">
        <v>1008</v>
      </c>
      <c r="C143" s="522">
        <v>131</v>
      </c>
      <c r="D143" s="524" t="s">
        <v>39</v>
      </c>
      <c r="E143" s="524">
        <v>2023</v>
      </c>
      <c r="F143" s="524" t="s">
        <v>39</v>
      </c>
      <c r="G143" s="524" t="s">
        <v>32</v>
      </c>
      <c r="H143" s="524" t="s">
        <v>39</v>
      </c>
      <c r="I143" s="524" t="s">
        <v>36</v>
      </c>
      <c r="J143" s="525" t="s">
        <v>2021</v>
      </c>
      <c r="K143" s="524">
        <v>2023</v>
      </c>
      <c r="L143" s="539">
        <v>5</v>
      </c>
      <c r="M143" s="524" t="s">
        <v>41</v>
      </c>
      <c r="N143" s="526"/>
      <c r="O143" s="526"/>
      <c r="P143" s="526"/>
      <c r="Q143" s="526" t="s">
        <v>41</v>
      </c>
      <c r="R143" s="526"/>
      <c r="S143" s="526"/>
      <c r="T143" s="526" t="s">
        <v>42</v>
      </c>
      <c r="U143" s="526"/>
    </row>
    <row r="144" spans="1:21" ht="50.1" customHeight="1">
      <c r="A144" s="522">
        <v>132</v>
      </c>
      <c r="B144" s="527" t="s">
        <v>1008</v>
      </c>
      <c r="C144" s="522">
        <v>132</v>
      </c>
      <c r="D144" s="524" t="s">
        <v>39</v>
      </c>
      <c r="E144" s="524">
        <v>2023</v>
      </c>
      <c r="F144" s="524" t="s">
        <v>39</v>
      </c>
      <c r="G144" s="524" t="s">
        <v>32</v>
      </c>
      <c r="H144" s="524" t="s">
        <v>39</v>
      </c>
      <c r="I144" s="524" t="s">
        <v>36</v>
      </c>
      <c r="J144" s="525" t="s">
        <v>2022</v>
      </c>
      <c r="K144" s="524">
        <v>2023</v>
      </c>
      <c r="L144" s="539">
        <v>5</v>
      </c>
      <c r="M144" s="524" t="s">
        <v>41</v>
      </c>
      <c r="N144" s="526"/>
      <c r="O144" s="526"/>
      <c r="P144" s="526"/>
      <c r="Q144" s="526" t="s">
        <v>41</v>
      </c>
      <c r="R144" s="526"/>
      <c r="S144" s="526"/>
      <c r="T144" s="526" t="s">
        <v>42</v>
      </c>
      <c r="U144" s="526"/>
    </row>
    <row r="145" spans="1:21" ht="50.1" customHeight="1">
      <c r="A145" s="522">
        <v>133</v>
      </c>
      <c r="B145" s="527" t="s">
        <v>1008</v>
      </c>
      <c r="C145" s="522">
        <v>133</v>
      </c>
      <c r="D145" s="524" t="s">
        <v>39</v>
      </c>
      <c r="E145" s="524">
        <v>2023</v>
      </c>
      <c r="F145" s="524" t="s">
        <v>39</v>
      </c>
      <c r="G145" s="524" t="s">
        <v>32</v>
      </c>
      <c r="H145" s="524" t="s">
        <v>39</v>
      </c>
      <c r="I145" s="524" t="s">
        <v>36</v>
      </c>
      <c r="J145" s="525" t="s">
        <v>2023</v>
      </c>
      <c r="K145" s="524">
        <v>2023</v>
      </c>
      <c r="L145" s="539">
        <v>1</v>
      </c>
      <c r="M145" s="524" t="s">
        <v>41</v>
      </c>
      <c r="N145" s="526"/>
      <c r="O145" s="526"/>
      <c r="P145" s="526"/>
      <c r="Q145" s="526" t="s">
        <v>41</v>
      </c>
      <c r="R145" s="526"/>
      <c r="S145" s="526"/>
      <c r="T145" s="526" t="s">
        <v>42</v>
      </c>
      <c r="U145" s="526"/>
    </row>
    <row r="146" spans="1:21" ht="50.1" customHeight="1">
      <c r="A146" s="522">
        <v>134</v>
      </c>
      <c r="B146" s="527" t="s">
        <v>1008</v>
      </c>
      <c r="C146" s="522">
        <v>134</v>
      </c>
      <c r="D146" s="524" t="s">
        <v>39</v>
      </c>
      <c r="E146" s="524">
        <v>2023</v>
      </c>
      <c r="F146" s="524" t="s">
        <v>39</v>
      </c>
      <c r="G146" s="524" t="s">
        <v>32</v>
      </c>
      <c r="H146" s="524" t="s">
        <v>39</v>
      </c>
      <c r="I146" s="524" t="s">
        <v>36</v>
      </c>
      <c r="J146" s="525" t="s">
        <v>2024</v>
      </c>
      <c r="K146" s="524">
        <v>2023</v>
      </c>
      <c r="L146" s="539">
        <v>6</v>
      </c>
      <c r="M146" s="524" t="s">
        <v>41</v>
      </c>
      <c r="N146" s="526"/>
      <c r="O146" s="526"/>
      <c r="P146" s="526"/>
      <c r="Q146" s="526" t="s">
        <v>41</v>
      </c>
      <c r="R146" s="526"/>
      <c r="S146" s="526"/>
      <c r="T146" s="526" t="s">
        <v>42</v>
      </c>
      <c r="U146" s="526"/>
    </row>
    <row r="147" spans="1:21" ht="50.1" customHeight="1">
      <c r="A147" s="522">
        <v>135</v>
      </c>
      <c r="B147" s="527" t="s">
        <v>1008</v>
      </c>
      <c r="C147" s="522">
        <v>135</v>
      </c>
      <c r="D147" s="524" t="s">
        <v>39</v>
      </c>
      <c r="E147" s="524">
        <v>2023</v>
      </c>
      <c r="F147" s="524" t="s">
        <v>39</v>
      </c>
      <c r="G147" s="524" t="s">
        <v>32</v>
      </c>
      <c r="H147" s="524" t="s">
        <v>39</v>
      </c>
      <c r="I147" s="524" t="s">
        <v>36</v>
      </c>
      <c r="J147" s="525" t="s">
        <v>2025</v>
      </c>
      <c r="K147" s="524">
        <v>2023</v>
      </c>
      <c r="L147" s="539">
        <v>6</v>
      </c>
      <c r="M147" s="524" t="s">
        <v>41</v>
      </c>
      <c r="N147" s="526"/>
      <c r="O147" s="526"/>
      <c r="P147" s="526"/>
      <c r="Q147" s="526" t="s">
        <v>41</v>
      </c>
      <c r="R147" s="526"/>
      <c r="S147" s="526"/>
      <c r="T147" s="526" t="s">
        <v>42</v>
      </c>
      <c r="U147" s="526"/>
    </row>
    <row r="148" spans="1:21" ht="50.1" customHeight="1">
      <c r="A148" s="522">
        <v>136</v>
      </c>
      <c r="B148" s="527" t="s">
        <v>1008</v>
      </c>
      <c r="C148" s="522">
        <v>136</v>
      </c>
      <c r="D148" s="524" t="s">
        <v>39</v>
      </c>
      <c r="E148" s="524">
        <v>2023</v>
      </c>
      <c r="F148" s="524" t="s">
        <v>39</v>
      </c>
      <c r="G148" s="524" t="s">
        <v>32</v>
      </c>
      <c r="H148" s="524" t="s">
        <v>39</v>
      </c>
      <c r="I148" s="524" t="s">
        <v>36</v>
      </c>
      <c r="J148" s="525" t="s">
        <v>2026</v>
      </c>
      <c r="K148" s="524">
        <v>2023</v>
      </c>
      <c r="L148" s="539">
        <v>5</v>
      </c>
      <c r="M148" s="524" t="s">
        <v>41</v>
      </c>
      <c r="N148" s="526"/>
      <c r="O148" s="526"/>
      <c r="P148" s="526"/>
      <c r="Q148" s="526" t="s">
        <v>41</v>
      </c>
      <c r="R148" s="526"/>
      <c r="S148" s="526"/>
      <c r="T148" s="526" t="s">
        <v>42</v>
      </c>
      <c r="U148" s="526"/>
    </row>
    <row r="149" spans="1:21" ht="50.1" customHeight="1">
      <c r="A149" s="522">
        <v>137</v>
      </c>
      <c r="B149" s="527" t="s">
        <v>1008</v>
      </c>
      <c r="C149" s="522">
        <v>137</v>
      </c>
      <c r="D149" s="524" t="s">
        <v>39</v>
      </c>
      <c r="E149" s="524">
        <v>2023</v>
      </c>
      <c r="F149" s="524" t="s">
        <v>39</v>
      </c>
      <c r="G149" s="524" t="s">
        <v>32</v>
      </c>
      <c r="H149" s="524" t="s">
        <v>39</v>
      </c>
      <c r="I149" s="524" t="s">
        <v>36</v>
      </c>
      <c r="J149" s="525" t="s">
        <v>2027</v>
      </c>
      <c r="K149" s="524">
        <v>2023</v>
      </c>
      <c r="L149" s="539">
        <v>6</v>
      </c>
      <c r="M149" s="524" t="s">
        <v>41</v>
      </c>
      <c r="N149" s="526"/>
      <c r="O149" s="526"/>
      <c r="P149" s="526"/>
      <c r="Q149" s="526" t="s">
        <v>41</v>
      </c>
      <c r="R149" s="526"/>
      <c r="S149" s="526"/>
      <c r="T149" s="526" t="s">
        <v>42</v>
      </c>
      <c r="U149" s="526"/>
    </row>
    <row r="150" spans="1:21" ht="50.1" customHeight="1">
      <c r="A150" s="522">
        <v>138</v>
      </c>
      <c r="B150" s="527" t="s">
        <v>1008</v>
      </c>
      <c r="C150" s="522">
        <v>138</v>
      </c>
      <c r="D150" s="524" t="s">
        <v>39</v>
      </c>
      <c r="E150" s="524">
        <v>2023</v>
      </c>
      <c r="F150" s="524" t="s">
        <v>39</v>
      </c>
      <c r="G150" s="524" t="s">
        <v>32</v>
      </c>
      <c r="H150" s="524" t="s">
        <v>39</v>
      </c>
      <c r="I150" s="524" t="s">
        <v>36</v>
      </c>
      <c r="J150" s="525" t="s">
        <v>2028</v>
      </c>
      <c r="K150" s="524">
        <v>2023</v>
      </c>
      <c r="L150" s="539">
        <v>6</v>
      </c>
      <c r="M150" s="524" t="s">
        <v>41</v>
      </c>
      <c r="N150" s="526"/>
      <c r="O150" s="526"/>
      <c r="P150" s="526"/>
      <c r="Q150" s="526" t="s">
        <v>41</v>
      </c>
      <c r="R150" s="526"/>
      <c r="S150" s="526"/>
      <c r="T150" s="526" t="s">
        <v>42</v>
      </c>
      <c r="U150" s="526"/>
    </row>
    <row r="151" spans="1:21" ht="50.1" customHeight="1">
      <c r="A151" s="522">
        <v>139</v>
      </c>
      <c r="B151" s="527" t="s">
        <v>1008</v>
      </c>
      <c r="C151" s="522">
        <v>139</v>
      </c>
      <c r="D151" s="524" t="s">
        <v>39</v>
      </c>
      <c r="E151" s="524">
        <v>2023</v>
      </c>
      <c r="F151" s="524" t="s">
        <v>39</v>
      </c>
      <c r="G151" s="524" t="s">
        <v>32</v>
      </c>
      <c r="H151" s="524" t="s">
        <v>39</v>
      </c>
      <c r="I151" s="524" t="s">
        <v>36</v>
      </c>
      <c r="J151" s="525" t="s">
        <v>2029</v>
      </c>
      <c r="K151" s="524">
        <v>2023</v>
      </c>
      <c r="L151" s="539">
        <v>6</v>
      </c>
      <c r="M151" s="524" t="s">
        <v>41</v>
      </c>
      <c r="N151" s="526"/>
      <c r="O151" s="526"/>
      <c r="P151" s="526"/>
      <c r="Q151" s="526" t="s">
        <v>41</v>
      </c>
      <c r="R151" s="526"/>
      <c r="S151" s="526"/>
      <c r="T151" s="526" t="s">
        <v>42</v>
      </c>
      <c r="U151" s="526"/>
    </row>
    <row r="152" spans="1:21" ht="50.1" customHeight="1">
      <c r="A152" s="522">
        <v>140</v>
      </c>
      <c r="B152" s="527" t="s">
        <v>1008</v>
      </c>
      <c r="C152" s="522">
        <v>140</v>
      </c>
      <c r="D152" s="524" t="s">
        <v>39</v>
      </c>
      <c r="E152" s="524">
        <v>2023</v>
      </c>
      <c r="F152" s="524" t="s">
        <v>39</v>
      </c>
      <c r="G152" s="524" t="s">
        <v>32</v>
      </c>
      <c r="H152" s="524" t="s">
        <v>39</v>
      </c>
      <c r="I152" s="524" t="s">
        <v>36</v>
      </c>
      <c r="J152" s="525" t="s">
        <v>2030</v>
      </c>
      <c r="K152" s="524">
        <v>2023</v>
      </c>
      <c r="L152" s="539">
        <v>5</v>
      </c>
      <c r="M152" s="524" t="s">
        <v>41</v>
      </c>
      <c r="N152" s="526"/>
      <c r="O152" s="526"/>
      <c r="P152" s="526"/>
      <c r="Q152" s="526" t="s">
        <v>41</v>
      </c>
      <c r="R152" s="526"/>
      <c r="S152" s="526"/>
      <c r="T152" s="526" t="s">
        <v>42</v>
      </c>
      <c r="U152" s="526"/>
    </row>
    <row r="153" spans="1:21" ht="50.1" customHeight="1">
      <c r="A153" s="522">
        <v>141</v>
      </c>
      <c r="B153" s="527" t="s">
        <v>1008</v>
      </c>
      <c r="C153" s="522">
        <v>141</v>
      </c>
      <c r="D153" s="524" t="s">
        <v>39</v>
      </c>
      <c r="E153" s="524">
        <v>2023</v>
      </c>
      <c r="F153" s="524" t="s">
        <v>39</v>
      </c>
      <c r="G153" s="524" t="s">
        <v>32</v>
      </c>
      <c r="H153" s="524" t="s">
        <v>39</v>
      </c>
      <c r="I153" s="524" t="s">
        <v>36</v>
      </c>
      <c r="J153" s="525" t="s">
        <v>2031</v>
      </c>
      <c r="K153" s="524">
        <v>2023</v>
      </c>
      <c r="L153" s="539">
        <v>6</v>
      </c>
      <c r="M153" s="524" t="s">
        <v>41</v>
      </c>
      <c r="N153" s="526"/>
      <c r="O153" s="526"/>
      <c r="P153" s="526"/>
      <c r="Q153" s="526" t="s">
        <v>41</v>
      </c>
      <c r="R153" s="526"/>
      <c r="S153" s="526"/>
      <c r="T153" s="526" t="s">
        <v>42</v>
      </c>
      <c r="U153" s="526"/>
    </row>
    <row r="154" spans="1:21" ht="50.1" customHeight="1">
      <c r="A154" s="522">
        <v>142</v>
      </c>
      <c r="B154" s="527" t="s">
        <v>1008</v>
      </c>
      <c r="C154" s="522">
        <v>142</v>
      </c>
      <c r="D154" s="524" t="s">
        <v>39</v>
      </c>
      <c r="E154" s="524">
        <v>2023</v>
      </c>
      <c r="F154" s="524" t="s">
        <v>39</v>
      </c>
      <c r="G154" s="524" t="s">
        <v>32</v>
      </c>
      <c r="H154" s="524" t="s">
        <v>39</v>
      </c>
      <c r="I154" s="524" t="s">
        <v>36</v>
      </c>
      <c r="J154" s="525" t="s">
        <v>2032</v>
      </c>
      <c r="K154" s="524">
        <v>2023</v>
      </c>
      <c r="L154" s="539">
        <v>1</v>
      </c>
      <c r="M154" s="524" t="s">
        <v>41</v>
      </c>
      <c r="N154" s="526"/>
      <c r="O154" s="526"/>
      <c r="P154" s="526"/>
      <c r="Q154" s="526" t="s">
        <v>41</v>
      </c>
      <c r="R154" s="526"/>
      <c r="S154" s="526"/>
      <c r="T154" s="526" t="s">
        <v>42</v>
      </c>
      <c r="U154" s="526"/>
    </row>
    <row r="155" spans="1:21" ht="50.1" customHeight="1">
      <c r="A155" s="522">
        <v>143</v>
      </c>
      <c r="B155" s="527" t="s">
        <v>1008</v>
      </c>
      <c r="C155" s="522">
        <v>143</v>
      </c>
      <c r="D155" s="524" t="s">
        <v>39</v>
      </c>
      <c r="E155" s="524">
        <v>2023</v>
      </c>
      <c r="F155" s="524" t="s">
        <v>39</v>
      </c>
      <c r="G155" s="524" t="s">
        <v>32</v>
      </c>
      <c r="H155" s="524" t="s">
        <v>39</v>
      </c>
      <c r="I155" s="524" t="s">
        <v>36</v>
      </c>
      <c r="J155" s="525" t="s">
        <v>2033</v>
      </c>
      <c r="K155" s="524">
        <v>2023</v>
      </c>
      <c r="L155" s="539">
        <v>1</v>
      </c>
      <c r="M155" s="524" t="s">
        <v>41</v>
      </c>
      <c r="N155" s="526"/>
      <c r="O155" s="526"/>
      <c r="P155" s="526"/>
      <c r="Q155" s="526" t="s">
        <v>41</v>
      </c>
      <c r="R155" s="526"/>
      <c r="S155" s="526"/>
      <c r="T155" s="526" t="s">
        <v>42</v>
      </c>
      <c r="U155" s="526"/>
    </row>
    <row r="156" spans="1:21" ht="50.1" customHeight="1">
      <c r="A156" s="522">
        <v>144</v>
      </c>
      <c r="B156" s="527" t="s">
        <v>1008</v>
      </c>
      <c r="C156" s="522">
        <v>144</v>
      </c>
      <c r="D156" s="524" t="s">
        <v>39</v>
      </c>
      <c r="E156" s="524">
        <v>2023</v>
      </c>
      <c r="F156" s="524" t="s">
        <v>39</v>
      </c>
      <c r="G156" s="524" t="s">
        <v>32</v>
      </c>
      <c r="H156" s="524" t="s">
        <v>39</v>
      </c>
      <c r="I156" s="524" t="s">
        <v>36</v>
      </c>
      <c r="J156" s="525" t="s">
        <v>2034</v>
      </c>
      <c r="K156" s="524">
        <v>2023</v>
      </c>
      <c r="L156" s="539">
        <v>5</v>
      </c>
      <c r="M156" s="524" t="s">
        <v>41</v>
      </c>
      <c r="N156" s="526"/>
      <c r="O156" s="526"/>
      <c r="P156" s="526"/>
      <c r="Q156" s="526" t="s">
        <v>41</v>
      </c>
      <c r="R156" s="526"/>
      <c r="S156" s="526"/>
      <c r="T156" s="526" t="s">
        <v>42</v>
      </c>
      <c r="U156" s="526"/>
    </row>
    <row r="157" spans="1:21" ht="50.1" customHeight="1">
      <c r="A157" s="522">
        <v>145</v>
      </c>
      <c r="B157" s="527" t="s">
        <v>1008</v>
      </c>
      <c r="C157" s="522">
        <v>145</v>
      </c>
      <c r="D157" s="524" t="s">
        <v>39</v>
      </c>
      <c r="E157" s="524">
        <v>2023</v>
      </c>
      <c r="F157" s="524" t="s">
        <v>39</v>
      </c>
      <c r="G157" s="524" t="s">
        <v>32</v>
      </c>
      <c r="H157" s="524" t="s">
        <v>39</v>
      </c>
      <c r="I157" s="524" t="s">
        <v>36</v>
      </c>
      <c r="J157" s="525" t="s">
        <v>2035</v>
      </c>
      <c r="K157" s="524">
        <v>2023</v>
      </c>
      <c r="L157" s="539">
        <v>5</v>
      </c>
      <c r="M157" s="524" t="s">
        <v>41</v>
      </c>
      <c r="N157" s="526"/>
      <c r="O157" s="526"/>
      <c r="P157" s="526"/>
      <c r="Q157" s="526" t="s">
        <v>41</v>
      </c>
      <c r="R157" s="526"/>
      <c r="S157" s="526"/>
      <c r="T157" s="526" t="s">
        <v>42</v>
      </c>
      <c r="U157" s="526"/>
    </row>
    <row r="158" spans="1:21" ht="50.1" customHeight="1">
      <c r="A158" s="522">
        <v>146</v>
      </c>
      <c r="B158" s="527" t="s">
        <v>1008</v>
      </c>
      <c r="C158" s="522">
        <v>146</v>
      </c>
      <c r="D158" s="524" t="s">
        <v>39</v>
      </c>
      <c r="E158" s="524">
        <v>2023</v>
      </c>
      <c r="F158" s="524" t="s">
        <v>39</v>
      </c>
      <c r="G158" s="524" t="s">
        <v>32</v>
      </c>
      <c r="H158" s="524" t="s">
        <v>39</v>
      </c>
      <c r="I158" s="524" t="s">
        <v>36</v>
      </c>
      <c r="J158" s="525" t="s">
        <v>2036</v>
      </c>
      <c r="K158" s="524">
        <v>2023</v>
      </c>
      <c r="L158" s="539">
        <v>6</v>
      </c>
      <c r="M158" s="524" t="s">
        <v>41</v>
      </c>
      <c r="N158" s="526"/>
      <c r="O158" s="526"/>
      <c r="P158" s="526"/>
      <c r="Q158" s="526" t="s">
        <v>41</v>
      </c>
      <c r="R158" s="526"/>
      <c r="S158" s="526"/>
      <c r="T158" s="526" t="s">
        <v>42</v>
      </c>
      <c r="U158" s="526"/>
    </row>
    <row r="159" spans="1:21" ht="50.1" customHeight="1">
      <c r="A159" s="522">
        <v>147</v>
      </c>
      <c r="B159" s="527" t="s">
        <v>1008</v>
      </c>
      <c r="C159" s="522">
        <v>147</v>
      </c>
      <c r="D159" s="524" t="s">
        <v>39</v>
      </c>
      <c r="E159" s="524">
        <v>2023</v>
      </c>
      <c r="F159" s="524" t="s">
        <v>39</v>
      </c>
      <c r="G159" s="524" t="s">
        <v>32</v>
      </c>
      <c r="H159" s="524" t="s">
        <v>39</v>
      </c>
      <c r="I159" s="524" t="s">
        <v>36</v>
      </c>
      <c r="J159" s="525" t="s">
        <v>2037</v>
      </c>
      <c r="K159" s="524">
        <v>2023</v>
      </c>
      <c r="L159" s="539">
        <v>6</v>
      </c>
      <c r="M159" s="524" t="s">
        <v>41</v>
      </c>
      <c r="N159" s="526"/>
      <c r="O159" s="526"/>
      <c r="P159" s="526"/>
      <c r="Q159" s="526" t="s">
        <v>41</v>
      </c>
      <c r="R159" s="526"/>
      <c r="S159" s="526"/>
      <c r="T159" s="526" t="s">
        <v>42</v>
      </c>
      <c r="U159" s="526"/>
    </row>
    <row r="160" spans="1:21" ht="50.1" customHeight="1">
      <c r="A160" s="522">
        <v>148</v>
      </c>
      <c r="B160" s="527" t="s">
        <v>1008</v>
      </c>
      <c r="C160" s="522">
        <v>148</v>
      </c>
      <c r="D160" s="524" t="s">
        <v>39</v>
      </c>
      <c r="E160" s="524">
        <v>2023</v>
      </c>
      <c r="F160" s="524" t="s">
        <v>39</v>
      </c>
      <c r="G160" s="524" t="s">
        <v>32</v>
      </c>
      <c r="H160" s="524" t="s">
        <v>39</v>
      </c>
      <c r="I160" s="524" t="s">
        <v>36</v>
      </c>
      <c r="J160" s="525" t="s">
        <v>2038</v>
      </c>
      <c r="K160" s="524">
        <v>2023</v>
      </c>
      <c r="L160" s="539">
        <v>6</v>
      </c>
      <c r="M160" s="524" t="s">
        <v>41</v>
      </c>
      <c r="N160" s="526"/>
      <c r="O160" s="526"/>
      <c r="P160" s="526"/>
      <c r="Q160" s="526" t="s">
        <v>41</v>
      </c>
      <c r="R160" s="526"/>
      <c r="S160" s="526"/>
      <c r="T160" s="526" t="s">
        <v>42</v>
      </c>
      <c r="U160" s="526"/>
    </row>
    <row r="161" spans="1:21" ht="50.1" customHeight="1">
      <c r="A161" s="522">
        <v>149</v>
      </c>
      <c r="B161" s="527" t="s">
        <v>1008</v>
      </c>
      <c r="C161" s="522">
        <v>149</v>
      </c>
      <c r="D161" s="524" t="s">
        <v>39</v>
      </c>
      <c r="E161" s="524">
        <v>2023</v>
      </c>
      <c r="F161" s="524" t="s">
        <v>39</v>
      </c>
      <c r="G161" s="524" t="s">
        <v>32</v>
      </c>
      <c r="H161" s="524" t="s">
        <v>39</v>
      </c>
      <c r="I161" s="524" t="s">
        <v>36</v>
      </c>
      <c r="J161" s="525" t="s">
        <v>2039</v>
      </c>
      <c r="K161" s="524">
        <v>2023</v>
      </c>
      <c r="L161" s="539">
        <v>6</v>
      </c>
      <c r="M161" s="524" t="s">
        <v>41</v>
      </c>
      <c r="N161" s="526"/>
      <c r="O161" s="526"/>
      <c r="P161" s="526"/>
      <c r="Q161" s="526" t="s">
        <v>41</v>
      </c>
      <c r="R161" s="526"/>
      <c r="S161" s="526"/>
      <c r="T161" s="526" t="s">
        <v>42</v>
      </c>
      <c r="U161" s="526"/>
    </row>
    <row r="162" spans="1:21" ht="50.1" customHeight="1">
      <c r="A162" s="522">
        <v>150</v>
      </c>
      <c r="B162" s="527" t="s">
        <v>1008</v>
      </c>
      <c r="C162" s="522">
        <v>150</v>
      </c>
      <c r="D162" s="524" t="s">
        <v>39</v>
      </c>
      <c r="E162" s="524">
        <v>2023</v>
      </c>
      <c r="F162" s="524" t="s">
        <v>39</v>
      </c>
      <c r="G162" s="524" t="s">
        <v>32</v>
      </c>
      <c r="H162" s="524" t="s">
        <v>39</v>
      </c>
      <c r="I162" s="524" t="s">
        <v>36</v>
      </c>
      <c r="J162" s="525" t="s">
        <v>2040</v>
      </c>
      <c r="K162" s="524">
        <v>2023</v>
      </c>
      <c r="L162" s="539">
        <v>6</v>
      </c>
      <c r="M162" s="524" t="s">
        <v>41</v>
      </c>
      <c r="N162" s="526"/>
      <c r="O162" s="526"/>
      <c r="P162" s="526"/>
      <c r="Q162" s="526" t="s">
        <v>41</v>
      </c>
      <c r="R162" s="526"/>
      <c r="S162" s="526"/>
      <c r="T162" s="526" t="s">
        <v>42</v>
      </c>
      <c r="U162" s="526"/>
    </row>
    <row r="163" spans="1:21" ht="50.1" customHeight="1">
      <c r="A163" s="522">
        <v>151</v>
      </c>
      <c r="B163" s="527" t="s">
        <v>1008</v>
      </c>
      <c r="C163" s="522">
        <v>151</v>
      </c>
      <c r="D163" s="524" t="s">
        <v>39</v>
      </c>
      <c r="E163" s="524">
        <v>2023</v>
      </c>
      <c r="F163" s="524" t="s">
        <v>39</v>
      </c>
      <c r="G163" s="524" t="s">
        <v>32</v>
      </c>
      <c r="H163" s="524" t="s">
        <v>39</v>
      </c>
      <c r="I163" s="524" t="s">
        <v>36</v>
      </c>
      <c r="J163" s="525" t="s">
        <v>2041</v>
      </c>
      <c r="K163" s="524">
        <v>2023</v>
      </c>
      <c r="L163" s="539">
        <v>6</v>
      </c>
      <c r="M163" s="524" t="s">
        <v>41</v>
      </c>
      <c r="N163" s="526"/>
      <c r="O163" s="526"/>
      <c r="P163" s="526"/>
      <c r="Q163" s="526" t="s">
        <v>41</v>
      </c>
      <c r="R163" s="526"/>
      <c r="S163" s="526"/>
      <c r="T163" s="526" t="s">
        <v>42</v>
      </c>
      <c r="U163" s="526"/>
    </row>
    <row r="164" spans="1:21" ht="50.1" customHeight="1">
      <c r="A164" s="522">
        <v>152</v>
      </c>
      <c r="B164" s="527" t="s">
        <v>1008</v>
      </c>
      <c r="C164" s="522">
        <v>152</v>
      </c>
      <c r="D164" s="524" t="s">
        <v>39</v>
      </c>
      <c r="E164" s="524">
        <v>2023</v>
      </c>
      <c r="F164" s="524" t="s">
        <v>39</v>
      </c>
      <c r="G164" s="524" t="s">
        <v>32</v>
      </c>
      <c r="H164" s="524" t="s">
        <v>39</v>
      </c>
      <c r="I164" s="524" t="s">
        <v>36</v>
      </c>
      <c r="J164" s="525" t="s">
        <v>2042</v>
      </c>
      <c r="K164" s="524">
        <v>2023</v>
      </c>
      <c r="L164" s="539">
        <v>6</v>
      </c>
      <c r="M164" s="524" t="s">
        <v>41</v>
      </c>
      <c r="N164" s="526"/>
      <c r="O164" s="526"/>
      <c r="P164" s="526"/>
      <c r="Q164" s="526" t="s">
        <v>41</v>
      </c>
      <c r="R164" s="526"/>
      <c r="S164" s="526"/>
      <c r="T164" s="526" t="s">
        <v>42</v>
      </c>
      <c r="U164" s="526"/>
    </row>
    <row r="165" spans="1:21" ht="50.1" customHeight="1">
      <c r="A165" s="522">
        <v>153</v>
      </c>
      <c r="B165" s="527" t="s">
        <v>1008</v>
      </c>
      <c r="C165" s="522">
        <v>153</v>
      </c>
      <c r="D165" s="524" t="s">
        <v>39</v>
      </c>
      <c r="E165" s="524">
        <v>2023</v>
      </c>
      <c r="F165" s="524" t="s">
        <v>39</v>
      </c>
      <c r="G165" s="524" t="s">
        <v>32</v>
      </c>
      <c r="H165" s="524" t="s">
        <v>39</v>
      </c>
      <c r="I165" s="524" t="s">
        <v>36</v>
      </c>
      <c r="J165" s="525" t="s">
        <v>2043</v>
      </c>
      <c r="K165" s="524">
        <v>2023</v>
      </c>
      <c r="L165" s="539">
        <v>6</v>
      </c>
      <c r="M165" s="524" t="s">
        <v>41</v>
      </c>
      <c r="N165" s="526"/>
      <c r="O165" s="526"/>
      <c r="P165" s="526"/>
      <c r="Q165" s="526" t="s">
        <v>41</v>
      </c>
      <c r="R165" s="526"/>
      <c r="S165" s="526"/>
      <c r="T165" s="526" t="s">
        <v>42</v>
      </c>
      <c r="U165" s="526"/>
    </row>
    <row r="166" spans="1:21" ht="50.1" customHeight="1">
      <c r="A166" s="522">
        <v>154</v>
      </c>
      <c r="B166" s="527" t="s">
        <v>1008</v>
      </c>
      <c r="C166" s="522">
        <v>154</v>
      </c>
      <c r="D166" s="524" t="s">
        <v>39</v>
      </c>
      <c r="E166" s="524">
        <v>2023</v>
      </c>
      <c r="F166" s="524" t="s">
        <v>39</v>
      </c>
      <c r="G166" s="524" t="s">
        <v>32</v>
      </c>
      <c r="H166" s="524" t="s">
        <v>39</v>
      </c>
      <c r="I166" s="524" t="s">
        <v>36</v>
      </c>
      <c r="J166" s="525" t="s">
        <v>2044</v>
      </c>
      <c r="K166" s="524">
        <v>2023</v>
      </c>
      <c r="L166" s="539">
        <v>6</v>
      </c>
      <c r="M166" s="524" t="s">
        <v>41</v>
      </c>
      <c r="N166" s="526"/>
      <c r="O166" s="526"/>
      <c r="P166" s="526"/>
      <c r="Q166" s="526" t="s">
        <v>41</v>
      </c>
      <c r="R166" s="526"/>
      <c r="S166" s="526"/>
      <c r="T166" s="526" t="s">
        <v>42</v>
      </c>
      <c r="U166" s="526"/>
    </row>
    <row r="167" spans="1:21" ht="50.1" customHeight="1">
      <c r="A167" s="522">
        <v>155</v>
      </c>
      <c r="B167" s="527" t="s">
        <v>1008</v>
      </c>
      <c r="C167" s="522">
        <v>155</v>
      </c>
      <c r="D167" s="524" t="s">
        <v>39</v>
      </c>
      <c r="E167" s="524">
        <v>2023</v>
      </c>
      <c r="F167" s="524" t="s">
        <v>39</v>
      </c>
      <c r="G167" s="524" t="s">
        <v>32</v>
      </c>
      <c r="H167" s="524" t="s">
        <v>39</v>
      </c>
      <c r="I167" s="524" t="s">
        <v>36</v>
      </c>
      <c r="J167" s="525" t="s">
        <v>2045</v>
      </c>
      <c r="K167" s="524">
        <v>2023</v>
      </c>
      <c r="L167" s="539">
        <v>6</v>
      </c>
      <c r="M167" s="524" t="s">
        <v>41</v>
      </c>
      <c r="N167" s="526"/>
      <c r="O167" s="526"/>
      <c r="P167" s="526"/>
      <c r="Q167" s="526" t="s">
        <v>41</v>
      </c>
      <c r="R167" s="526"/>
      <c r="S167" s="526"/>
      <c r="T167" s="526" t="s">
        <v>42</v>
      </c>
      <c r="U167" s="526"/>
    </row>
    <row r="168" spans="1:21" ht="50.1" customHeight="1">
      <c r="C168" s="522">
        <v>156</v>
      </c>
      <c r="D168" s="524" t="s">
        <v>39</v>
      </c>
      <c r="E168" s="524">
        <v>2023</v>
      </c>
      <c r="F168" s="524" t="s">
        <v>39</v>
      </c>
      <c r="G168" s="524" t="s">
        <v>32</v>
      </c>
      <c r="H168" s="524" t="s">
        <v>39</v>
      </c>
      <c r="I168" s="524" t="s">
        <v>36</v>
      </c>
      <c r="J168" s="525" t="s">
        <v>2046</v>
      </c>
      <c r="K168" s="524">
        <v>2023</v>
      </c>
      <c r="L168" s="539">
        <v>6</v>
      </c>
      <c r="M168" s="524" t="s">
        <v>41</v>
      </c>
      <c r="N168" s="526"/>
      <c r="O168" s="526"/>
      <c r="P168" s="526"/>
      <c r="Q168" s="526" t="s">
        <v>41</v>
      </c>
      <c r="R168" s="526"/>
      <c r="S168" s="526"/>
      <c r="T168" s="526" t="s">
        <v>42</v>
      </c>
      <c r="U168" s="526"/>
    </row>
    <row r="169" spans="1:21" ht="50.1" customHeight="1">
      <c r="C169" s="522">
        <v>157</v>
      </c>
      <c r="D169" s="524" t="s">
        <v>39</v>
      </c>
      <c r="E169" s="524">
        <v>2023</v>
      </c>
      <c r="F169" s="524" t="s">
        <v>39</v>
      </c>
      <c r="G169" s="524" t="s">
        <v>32</v>
      </c>
      <c r="H169" s="524" t="s">
        <v>39</v>
      </c>
      <c r="I169" s="524" t="s">
        <v>36</v>
      </c>
      <c r="J169" s="525" t="s">
        <v>2047</v>
      </c>
      <c r="K169" s="524">
        <v>2023</v>
      </c>
      <c r="L169" s="539">
        <v>6</v>
      </c>
      <c r="M169" s="524" t="s">
        <v>41</v>
      </c>
      <c r="N169" s="526"/>
      <c r="O169" s="526"/>
      <c r="P169" s="526"/>
      <c r="Q169" s="526" t="s">
        <v>41</v>
      </c>
      <c r="R169" s="526"/>
      <c r="S169" s="526"/>
      <c r="T169" s="526" t="s">
        <v>42</v>
      </c>
      <c r="U169" s="526"/>
    </row>
    <row r="170" spans="1:21" ht="50.1" customHeight="1">
      <c r="C170" s="522">
        <v>158</v>
      </c>
      <c r="D170" s="524" t="s">
        <v>39</v>
      </c>
      <c r="E170" s="524">
        <v>2023</v>
      </c>
      <c r="F170" s="524" t="s">
        <v>39</v>
      </c>
      <c r="G170" s="524" t="s">
        <v>32</v>
      </c>
      <c r="H170" s="524" t="s">
        <v>39</v>
      </c>
      <c r="I170" s="524" t="s">
        <v>36</v>
      </c>
      <c r="J170" s="525" t="s">
        <v>2048</v>
      </c>
      <c r="K170" s="524">
        <v>2023</v>
      </c>
      <c r="L170" s="539">
        <v>6</v>
      </c>
      <c r="M170" s="524" t="s">
        <v>41</v>
      </c>
      <c r="N170" s="526"/>
      <c r="O170" s="526"/>
      <c r="P170" s="526"/>
      <c r="Q170" s="526" t="s">
        <v>41</v>
      </c>
      <c r="R170" s="526"/>
      <c r="S170" s="526"/>
      <c r="T170" s="526" t="s">
        <v>42</v>
      </c>
      <c r="U170" s="526"/>
    </row>
    <row r="171" spans="1:21" ht="50.1" customHeight="1">
      <c r="C171" s="522">
        <v>159</v>
      </c>
      <c r="D171" s="524" t="s">
        <v>39</v>
      </c>
      <c r="E171" s="524">
        <v>2023</v>
      </c>
      <c r="F171" s="524" t="s">
        <v>39</v>
      </c>
      <c r="G171" s="524" t="s">
        <v>32</v>
      </c>
      <c r="H171" s="524" t="s">
        <v>39</v>
      </c>
      <c r="I171" s="524" t="s">
        <v>36</v>
      </c>
      <c r="J171" s="525" t="s">
        <v>2209</v>
      </c>
      <c r="K171" s="524">
        <v>2023</v>
      </c>
      <c r="L171" s="539">
        <v>5</v>
      </c>
      <c r="M171" s="524" t="s">
        <v>41</v>
      </c>
      <c r="N171" s="526"/>
      <c r="O171" s="526"/>
      <c r="P171" s="526"/>
      <c r="Q171" s="526" t="s">
        <v>41</v>
      </c>
      <c r="R171" s="526"/>
      <c r="S171" s="526"/>
      <c r="T171" s="526" t="s">
        <v>42</v>
      </c>
      <c r="U171" s="526"/>
    </row>
    <row r="172" spans="1:21" ht="50.1" customHeight="1">
      <c r="C172" s="522">
        <v>160</v>
      </c>
      <c r="D172" s="524" t="s">
        <v>39</v>
      </c>
      <c r="E172" s="524">
        <v>2023</v>
      </c>
      <c r="F172" s="524" t="s">
        <v>39</v>
      </c>
      <c r="G172" s="524" t="s">
        <v>32</v>
      </c>
      <c r="H172" s="524" t="s">
        <v>39</v>
      </c>
      <c r="I172" s="524" t="s">
        <v>36</v>
      </c>
      <c r="J172" s="525" t="s">
        <v>2210</v>
      </c>
      <c r="K172" s="524">
        <v>2023</v>
      </c>
      <c r="L172" s="539">
        <v>5</v>
      </c>
      <c r="M172" s="524" t="s">
        <v>41</v>
      </c>
      <c r="N172" s="526"/>
      <c r="O172" s="526"/>
      <c r="P172" s="526"/>
      <c r="Q172" s="526" t="s">
        <v>41</v>
      </c>
      <c r="R172" s="526"/>
      <c r="S172" s="526"/>
      <c r="T172" s="526" t="s">
        <v>42</v>
      </c>
      <c r="U172" s="526"/>
    </row>
    <row r="173" spans="1:21" ht="50.1" customHeight="1">
      <c r="C173" s="522">
        <v>161</v>
      </c>
      <c r="D173" s="524" t="s">
        <v>39</v>
      </c>
      <c r="E173" s="524">
        <v>2023</v>
      </c>
      <c r="F173" s="524" t="s">
        <v>39</v>
      </c>
      <c r="G173" s="524" t="s">
        <v>32</v>
      </c>
      <c r="H173" s="524" t="s">
        <v>39</v>
      </c>
      <c r="I173" s="524" t="s">
        <v>36</v>
      </c>
      <c r="J173" s="525" t="s">
        <v>2211</v>
      </c>
      <c r="K173" s="524">
        <v>2023</v>
      </c>
      <c r="L173" s="539">
        <v>5</v>
      </c>
      <c r="M173" s="524" t="s">
        <v>41</v>
      </c>
      <c r="N173" s="526"/>
      <c r="O173" s="526"/>
      <c r="P173" s="526"/>
      <c r="Q173" s="526" t="s">
        <v>41</v>
      </c>
      <c r="R173" s="526"/>
      <c r="S173" s="526"/>
      <c r="T173" s="526" t="s">
        <v>42</v>
      </c>
      <c r="U173" s="526"/>
    </row>
    <row r="174" spans="1:21" ht="50.1" customHeight="1">
      <c r="C174" s="522">
        <v>162</v>
      </c>
      <c r="D174" s="524" t="s">
        <v>39</v>
      </c>
      <c r="E174" s="524">
        <v>2023</v>
      </c>
      <c r="F174" s="524" t="s">
        <v>39</v>
      </c>
      <c r="G174" s="524" t="s">
        <v>32</v>
      </c>
      <c r="H174" s="524" t="s">
        <v>39</v>
      </c>
      <c r="I174" s="524" t="s">
        <v>36</v>
      </c>
      <c r="J174" s="525" t="s">
        <v>2212</v>
      </c>
      <c r="K174" s="524">
        <v>2023</v>
      </c>
      <c r="L174" s="539">
        <v>5</v>
      </c>
      <c r="M174" s="524" t="s">
        <v>41</v>
      </c>
      <c r="N174" s="526"/>
      <c r="O174" s="526"/>
      <c r="P174" s="526"/>
      <c r="Q174" s="526" t="s">
        <v>41</v>
      </c>
      <c r="R174" s="526"/>
      <c r="S174" s="526"/>
      <c r="T174" s="526" t="s">
        <v>42</v>
      </c>
      <c r="U174" s="526"/>
    </row>
    <row r="175" spans="1:21" ht="50.1" customHeight="1">
      <c r="C175" s="522">
        <v>163</v>
      </c>
      <c r="D175" s="524" t="s">
        <v>39</v>
      </c>
      <c r="E175" s="524">
        <v>2023</v>
      </c>
      <c r="F175" s="524" t="s">
        <v>39</v>
      </c>
      <c r="G175" s="524" t="s">
        <v>32</v>
      </c>
      <c r="H175" s="524" t="s">
        <v>39</v>
      </c>
      <c r="I175" s="524" t="s">
        <v>36</v>
      </c>
      <c r="J175" s="525" t="s">
        <v>2213</v>
      </c>
      <c r="K175" s="524">
        <v>2023</v>
      </c>
      <c r="L175" s="539">
        <v>5</v>
      </c>
      <c r="M175" s="524" t="s">
        <v>41</v>
      </c>
      <c r="N175" s="526"/>
      <c r="O175" s="526"/>
      <c r="P175" s="526"/>
      <c r="Q175" s="526" t="s">
        <v>41</v>
      </c>
      <c r="R175" s="526"/>
      <c r="S175" s="526"/>
      <c r="T175" s="526" t="s">
        <v>42</v>
      </c>
      <c r="U175" s="526"/>
    </row>
    <row r="176" spans="1:21" ht="50.1" customHeight="1">
      <c r="C176" s="522">
        <v>164</v>
      </c>
      <c r="D176" s="524" t="s">
        <v>39</v>
      </c>
      <c r="E176" s="524">
        <v>2023</v>
      </c>
      <c r="F176" s="524" t="s">
        <v>39</v>
      </c>
      <c r="G176" s="524" t="s">
        <v>32</v>
      </c>
      <c r="H176" s="524" t="s">
        <v>39</v>
      </c>
      <c r="I176" s="524" t="s">
        <v>36</v>
      </c>
      <c r="J176" s="525" t="s">
        <v>2214</v>
      </c>
      <c r="K176" s="524">
        <v>2023</v>
      </c>
      <c r="L176" s="539">
        <v>5</v>
      </c>
      <c r="M176" s="524" t="s">
        <v>41</v>
      </c>
      <c r="N176" s="526"/>
      <c r="O176" s="526"/>
      <c r="P176" s="526"/>
      <c r="Q176" s="526" t="s">
        <v>41</v>
      </c>
      <c r="R176" s="526"/>
      <c r="S176" s="526"/>
      <c r="T176" s="526" t="s">
        <v>42</v>
      </c>
      <c r="U176" s="526"/>
    </row>
    <row r="177" spans="3:21" ht="50.1" customHeight="1">
      <c r="C177" s="522">
        <v>165</v>
      </c>
      <c r="D177" s="524" t="s">
        <v>39</v>
      </c>
      <c r="E177" s="524">
        <v>2023</v>
      </c>
      <c r="F177" s="524" t="s">
        <v>39</v>
      </c>
      <c r="G177" s="524" t="s">
        <v>32</v>
      </c>
      <c r="H177" s="524" t="s">
        <v>39</v>
      </c>
      <c r="I177" s="524" t="s">
        <v>36</v>
      </c>
      <c r="J177" s="525" t="s">
        <v>2215</v>
      </c>
      <c r="K177" s="524">
        <v>2023</v>
      </c>
      <c r="L177" s="539">
        <v>5</v>
      </c>
      <c r="M177" s="524" t="s">
        <v>41</v>
      </c>
      <c r="N177" s="526"/>
      <c r="O177" s="526"/>
      <c r="P177" s="526"/>
      <c r="Q177" s="526" t="s">
        <v>41</v>
      </c>
      <c r="R177" s="526"/>
      <c r="S177" s="526"/>
      <c r="T177" s="526" t="s">
        <v>42</v>
      </c>
      <c r="U177" s="526"/>
    </row>
    <row r="178" spans="3:21" ht="50.1" customHeight="1">
      <c r="C178" s="522">
        <v>166</v>
      </c>
      <c r="D178" s="524" t="s">
        <v>39</v>
      </c>
      <c r="E178" s="524">
        <v>2023</v>
      </c>
      <c r="F178" s="524" t="s">
        <v>39</v>
      </c>
      <c r="G178" s="524" t="s">
        <v>32</v>
      </c>
      <c r="H178" s="524" t="s">
        <v>39</v>
      </c>
      <c r="I178" s="524" t="s">
        <v>36</v>
      </c>
      <c r="J178" s="525" t="s">
        <v>2216</v>
      </c>
      <c r="K178" s="524">
        <v>2023</v>
      </c>
      <c r="L178" s="539">
        <v>5</v>
      </c>
      <c r="M178" s="524" t="s">
        <v>41</v>
      </c>
      <c r="N178" s="526"/>
      <c r="O178" s="526"/>
      <c r="P178" s="526"/>
      <c r="Q178" s="526" t="s">
        <v>41</v>
      </c>
      <c r="R178" s="526"/>
      <c r="S178" s="526"/>
      <c r="T178" s="526" t="s">
        <v>42</v>
      </c>
      <c r="U178" s="526"/>
    </row>
    <row r="179" spans="3:21" ht="50.1" customHeight="1">
      <c r="C179" s="522">
        <v>167</v>
      </c>
      <c r="D179" s="524" t="s">
        <v>39</v>
      </c>
      <c r="E179" s="524">
        <v>2023</v>
      </c>
      <c r="F179" s="524" t="s">
        <v>39</v>
      </c>
      <c r="G179" s="524" t="s">
        <v>32</v>
      </c>
      <c r="H179" s="524" t="s">
        <v>39</v>
      </c>
      <c r="I179" s="524" t="s">
        <v>36</v>
      </c>
      <c r="J179" s="525" t="s">
        <v>2217</v>
      </c>
      <c r="K179" s="524">
        <v>2023</v>
      </c>
      <c r="L179" s="539">
        <v>5</v>
      </c>
      <c r="M179" s="524" t="s">
        <v>41</v>
      </c>
      <c r="N179" s="526"/>
      <c r="O179" s="526"/>
      <c r="P179" s="526"/>
      <c r="Q179" s="526" t="s">
        <v>41</v>
      </c>
      <c r="R179" s="526"/>
      <c r="S179" s="526"/>
      <c r="T179" s="526" t="s">
        <v>42</v>
      </c>
      <c r="U179" s="526"/>
    </row>
    <row r="180" spans="3:21" ht="50.1" customHeight="1">
      <c r="C180" s="522">
        <v>168</v>
      </c>
      <c r="D180" s="524" t="s">
        <v>39</v>
      </c>
      <c r="E180" s="524">
        <v>2023</v>
      </c>
      <c r="F180" s="524" t="s">
        <v>39</v>
      </c>
      <c r="G180" s="524" t="s">
        <v>32</v>
      </c>
      <c r="H180" s="524" t="s">
        <v>39</v>
      </c>
      <c r="I180" s="524" t="s">
        <v>36</v>
      </c>
      <c r="J180" s="525" t="s">
        <v>2218</v>
      </c>
      <c r="K180" s="524">
        <v>2023</v>
      </c>
      <c r="L180" s="539">
        <v>5</v>
      </c>
      <c r="M180" s="524" t="s">
        <v>41</v>
      </c>
      <c r="N180" s="526"/>
      <c r="O180" s="526"/>
      <c r="P180" s="526"/>
      <c r="Q180" s="526" t="s">
        <v>41</v>
      </c>
      <c r="R180" s="526"/>
      <c r="S180" s="526"/>
      <c r="T180" s="526" t="s">
        <v>42</v>
      </c>
      <c r="U180" s="526"/>
    </row>
    <row r="181" spans="3:21" ht="50.1" customHeight="1">
      <c r="C181" s="522">
        <v>169</v>
      </c>
      <c r="D181" s="524" t="s">
        <v>39</v>
      </c>
      <c r="E181" s="524">
        <v>2023</v>
      </c>
      <c r="F181" s="524" t="s">
        <v>39</v>
      </c>
      <c r="G181" s="524" t="s">
        <v>32</v>
      </c>
      <c r="H181" s="524" t="s">
        <v>39</v>
      </c>
      <c r="I181" s="524" t="s">
        <v>36</v>
      </c>
      <c r="J181" s="525" t="s">
        <v>2219</v>
      </c>
      <c r="K181" s="524">
        <v>2023</v>
      </c>
      <c r="L181" s="539">
        <v>5</v>
      </c>
      <c r="M181" s="524" t="s">
        <v>41</v>
      </c>
      <c r="N181" s="526"/>
      <c r="O181" s="526"/>
      <c r="P181" s="526"/>
      <c r="Q181" s="526" t="s">
        <v>41</v>
      </c>
      <c r="R181" s="526"/>
      <c r="S181" s="526"/>
      <c r="T181" s="526" t="s">
        <v>42</v>
      </c>
      <c r="U181" s="526"/>
    </row>
    <row r="182" spans="3:21" ht="50.1" customHeight="1">
      <c r="C182" s="522">
        <v>170</v>
      </c>
      <c r="D182" s="524" t="s">
        <v>39</v>
      </c>
      <c r="E182" s="524">
        <v>2023</v>
      </c>
      <c r="F182" s="524" t="s">
        <v>39</v>
      </c>
      <c r="G182" s="524" t="s">
        <v>32</v>
      </c>
      <c r="H182" s="524" t="s">
        <v>39</v>
      </c>
      <c r="I182" s="524" t="s">
        <v>36</v>
      </c>
      <c r="J182" s="525" t="s">
        <v>2220</v>
      </c>
      <c r="K182" s="524">
        <v>2023</v>
      </c>
      <c r="L182" s="539">
        <v>5</v>
      </c>
      <c r="M182" s="524" t="s">
        <v>41</v>
      </c>
      <c r="N182" s="526"/>
      <c r="O182" s="526"/>
      <c r="P182" s="526"/>
      <c r="Q182" s="526" t="s">
        <v>41</v>
      </c>
      <c r="R182" s="526"/>
      <c r="S182" s="526"/>
      <c r="T182" s="526" t="s">
        <v>42</v>
      </c>
      <c r="U182" s="526"/>
    </row>
    <row r="183" spans="3:21" ht="50.1" customHeight="1">
      <c r="C183" s="522">
        <v>171</v>
      </c>
      <c r="D183" s="524" t="s">
        <v>39</v>
      </c>
      <c r="E183" s="524">
        <v>2023</v>
      </c>
      <c r="F183" s="524" t="s">
        <v>39</v>
      </c>
      <c r="G183" s="524" t="s">
        <v>32</v>
      </c>
      <c r="H183" s="524" t="s">
        <v>39</v>
      </c>
      <c r="I183" s="524" t="s">
        <v>36</v>
      </c>
      <c r="J183" s="525" t="s">
        <v>2221</v>
      </c>
      <c r="K183" s="524">
        <v>2023</v>
      </c>
      <c r="L183" s="539">
        <v>5</v>
      </c>
      <c r="M183" s="524" t="s">
        <v>41</v>
      </c>
      <c r="N183" s="526"/>
      <c r="O183" s="526"/>
      <c r="P183" s="526"/>
      <c r="Q183" s="526" t="s">
        <v>41</v>
      </c>
      <c r="R183" s="526"/>
      <c r="S183" s="526"/>
      <c r="T183" s="526" t="s">
        <v>42</v>
      </c>
      <c r="U183" s="526"/>
    </row>
    <row r="184" spans="3:21" ht="50.1" customHeight="1">
      <c r="C184" s="522">
        <v>172</v>
      </c>
      <c r="D184" s="524" t="s">
        <v>39</v>
      </c>
      <c r="E184" s="524">
        <v>2023</v>
      </c>
      <c r="F184" s="524" t="s">
        <v>39</v>
      </c>
      <c r="G184" s="524" t="s">
        <v>32</v>
      </c>
      <c r="H184" s="524" t="s">
        <v>39</v>
      </c>
      <c r="I184" s="524" t="s">
        <v>36</v>
      </c>
      <c r="J184" s="525" t="s">
        <v>2222</v>
      </c>
      <c r="K184" s="524">
        <v>2023</v>
      </c>
      <c r="L184" s="539">
        <v>5</v>
      </c>
      <c r="M184" s="524" t="s">
        <v>41</v>
      </c>
      <c r="N184" s="526"/>
      <c r="O184" s="526"/>
      <c r="P184" s="526"/>
      <c r="Q184" s="526" t="s">
        <v>41</v>
      </c>
      <c r="R184" s="526"/>
      <c r="S184" s="526"/>
      <c r="T184" s="526" t="s">
        <v>42</v>
      </c>
      <c r="U184" s="526"/>
    </row>
    <row r="185" spans="3:21" ht="50.1" customHeight="1">
      <c r="C185" s="522">
        <v>173</v>
      </c>
      <c r="D185" s="524" t="s">
        <v>39</v>
      </c>
      <c r="E185" s="524">
        <v>2023</v>
      </c>
      <c r="F185" s="524" t="s">
        <v>39</v>
      </c>
      <c r="G185" s="524" t="s">
        <v>32</v>
      </c>
      <c r="H185" s="524" t="s">
        <v>39</v>
      </c>
      <c r="I185" s="524" t="s">
        <v>36</v>
      </c>
      <c r="J185" s="525" t="s">
        <v>2223</v>
      </c>
      <c r="K185" s="524">
        <v>2023</v>
      </c>
      <c r="L185" s="539">
        <v>5</v>
      </c>
      <c r="M185" s="524" t="s">
        <v>41</v>
      </c>
      <c r="N185" s="526"/>
      <c r="O185" s="526"/>
      <c r="P185" s="526"/>
      <c r="Q185" s="526" t="s">
        <v>41</v>
      </c>
      <c r="R185" s="526"/>
      <c r="S185" s="526"/>
      <c r="T185" s="526" t="s">
        <v>42</v>
      </c>
      <c r="U185" s="526"/>
    </row>
    <row r="186" spans="3:21" ht="50.1" customHeight="1">
      <c r="C186" s="522">
        <v>174</v>
      </c>
      <c r="D186" s="524" t="s">
        <v>39</v>
      </c>
      <c r="E186" s="524">
        <v>2023</v>
      </c>
      <c r="F186" s="524" t="s">
        <v>39</v>
      </c>
      <c r="G186" s="524" t="s">
        <v>32</v>
      </c>
      <c r="H186" s="524" t="s">
        <v>39</v>
      </c>
      <c r="I186" s="524" t="s">
        <v>36</v>
      </c>
      <c r="J186" s="525" t="s">
        <v>2260</v>
      </c>
      <c r="K186" s="524">
        <v>2023</v>
      </c>
      <c r="L186" s="539">
        <v>5</v>
      </c>
      <c r="M186" s="524" t="s">
        <v>41</v>
      </c>
      <c r="N186" s="526"/>
      <c r="O186" s="526"/>
      <c r="P186" s="526"/>
      <c r="Q186" s="526" t="s">
        <v>41</v>
      </c>
      <c r="R186" s="526"/>
      <c r="S186" s="526"/>
      <c r="T186" s="526" t="s">
        <v>42</v>
      </c>
      <c r="U186" s="526"/>
    </row>
    <row r="187" spans="3:21" ht="50.1" customHeight="1">
      <c r="C187" s="522">
        <v>175</v>
      </c>
      <c r="D187" s="524" t="s">
        <v>39</v>
      </c>
      <c r="E187" s="524">
        <v>2023</v>
      </c>
      <c r="F187" s="524" t="s">
        <v>39</v>
      </c>
      <c r="G187" s="524" t="s">
        <v>32</v>
      </c>
      <c r="H187" s="524" t="s">
        <v>39</v>
      </c>
      <c r="I187" s="524" t="s">
        <v>36</v>
      </c>
      <c r="J187" s="525" t="s">
        <v>2261</v>
      </c>
      <c r="K187" s="524">
        <v>2023</v>
      </c>
      <c r="L187" s="539">
        <v>5</v>
      </c>
      <c r="M187" s="524" t="s">
        <v>41</v>
      </c>
      <c r="N187" s="526"/>
      <c r="O187" s="526"/>
      <c r="P187" s="526"/>
      <c r="Q187" s="526" t="s">
        <v>41</v>
      </c>
      <c r="R187" s="526"/>
      <c r="S187" s="526"/>
      <c r="T187" s="526" t="s">
        <v>42</v>
      </c>
      <c r="U187" s="526"/>
    </row>
    <row r="188" spans="3:21" ht="50.1" customHeight="1">
      <c r="C188" s="522">
        <v>176</v>
      </c>
      <c r="D188" s="524" t="s">
        <v>39</v>
      </c>
      <c r="E188" s="524">
        <v>2023</v>
      </c>
      <c r="F188" s="524" t="s">
        <v>39</v>
      </c>
      <c r="G188" s="524" t="s">
        <v>32</v>
      </c>
      <c r="H188" s="524" t="s">
        <v>39</v>
      </c>
      <c r="I188" s="524" t="s">
        <v>36</v>
      </c>
      <c r="J188" s="525" t="s">
        <v>2262</v>
      </c>
      <c r="K188" s="524">
        <v>2023</v>
      </c>
      <c r="L188" s="539">
        <v>5</v>
      </c>
      <c r="M188" s="524" t="s">
        <v>41</v>
      </c>
      <c r="N188" s="526"/>
      <c r="O188" s="526"/>
      <c r="P188" s="526"/>
      <c r="Q188" s="526" t="s">
        <v>41</v>
      </c>
      <c r="R188" s="526"/>
      <c r="S188" s="526"/>
      <c r="T188" s="526" t="s">
        <v>42</v>
      </c>
      <c r="U188" s="526"/>
    </row>
    <row r="189" spans="3:21" ht="50.1" customHeight="1">
      <c r="C189" s="522">
        <v>177</v>
      </c>
      <c r="D189" s="524" t="s">
        <v>39</v>
      </c>
      <c r="E189" s="524">
        <v>2023</v>
      </c>
      <c r="F189" s="524" t="s">
        <v>39</v>
      </c>
      <c r="G189" s="524" t="s">
        <v>32</v>
      </c>
      <c r="H189" s="524" t="s">
        <v>39</v>
      </c>
      <c r="I189" s="524" t="s">
        <v>36</v>
      </c>
      <c r="J189" s="525" t="s">
        <v>2263</v>
      </c>
      <c r="K189" s="524">
        <v>2023</v>
      </c>
      <c r="L189" s="539">
        <v>5</v>
      </c>
      <c r="M189" s="524" t="s">
        <v>41</v>
      </c>
      <c r="N189" s="526"/>
      <c r="O189" s="526"/>
      <c r="P189" s="526"/>
      <c r="Q189" s="526" t="s">
        <v>41</v>
      </c>
      <c r="R189" s="526"/>
      <c r="S189" s="526"/>
      <c r="T189" s="526" t="s">
        <v>42</v>
      </c>
      <c r="U189" s="526"/>
    </row>
    <row r="190" spans="3:21" ht="50.1" customHeight="1">
      <c r="C190" s="522">
        <v>178</v>
      </c>
      <c r="D190" s="524" t="s">
        <v>39</v>
      </c>
      <c r="E190" s="524">
        <v>2023</v>
      </c>
      <c r="F190" s="524" t="s">
        <v>39</v>
      </c>
      <c r="G190" s="524" t="s">
        <v>32</v>
      </c>
      <c r="H190" s="524" t="s">
        <v>39</v>
      </c>
      <c r="I190" s="524" t="s">
        <v>36</v>
      </c>
      <c r="J190" s="525" t="s">
        <v>2264</v>
      </c>
      <c r="K190" s="524">
        <v>2023</v>
      </c>
      <c r="L190" s="539">
        <v>5</v>
      </c>
      <c r="M190" s="524" t="s">
        <v>41</v>
      </c>
      <c r="N190" s="526"/>
      <c r="O190" s="526"/>
      <c r="P190" s="526"/>
      <c r="Q190" s="526" t="s">
        <v>41</v>
      </c>
      <c r="R190" s="526"/>
      <c r="S190" s="526"/>
      <c r="T190" s="526" t="s">
        <v>42</v>
      </c>
      <c r="U190" s="526"/>
    </row>
    <row r="191" spans="3:21" ht="50.1" customHeight="1">
      <c r="C191" s="522">
        <v>179</v>
      </c>
      <c r="D191" s="524" t="s">
        <v>39</v>
      </c>
      <c r="E191" s="524">
        <v>2023</v>
      </c>
      <c r="F191" s="524" t="s">
        <v>39</v>
      </c>
      <c r="G191" s="524" t="s">
        <v>32</v>
      </c>
      <c r="H191" s="524" t="s">
        <v>39</v>
      </c>
      <c r="I191" s="524" t="s">
        <v>36</v>
      </c>
      <c r="J191" s="525" t="s">
        <v>2265</v>
      </c>
      <c r="K191" s="524">
        <v>2023</v>
      </c>
      <c r="L191" s="539">
        <v>5</v>
      </c>
      <c r="M191" s="524" t="s">
        <v>41</v>
      </c>
      <c r="N191" s="526"/>
      <c r="O191" s="526"/>
      <c r="P191" s="526"/>
      <c r="Q191" s="526" t="s">
        <v>41</v>
      </c>
      <c r="R191" s="526"/>
      <c r="S191" s="526"/>
      <c r="T191" s="526" t="s">
        <v>42</v>
      </c>
      <c r="U191" s="526"/>
    </row>
    <row r="192" spans="3:21" ht="50.1" customHeight="1">
      <c r="C192" s="522">
        <v>180</v>
      </c>
      <c r="D192" s="524" t="s">
        <v>39</v>
      </c>
      <c r="E192" s="524">
        <v>2023</v>
      </c>
      <c r="F192" s="524" t="s">
        <v>39</v>
      </c>
      <c r="G192" s="524" t="s">
        <v>32</v>
      </c>
      <c r="H192" s="524" t="s">
        <v>39</v>
      </c>
      <c r="I192" s="524" t="s">
        <v>36</v>
      </c>
      <c r="J192" s="525" t="s">
        <v>2266</v>
      </c>
      <c r="K192" s="524">
        <v>2023</v>
      </c>
      <c r="L192" s="539">
        <v>5</v>
      </c>
      <c r="M192" s="524" t="s">
        <v>41</v>
      </c>
      <c r="N192" s="526"/>
      <c r="O192" s="526"/>
      <c r="P192" s="526"/>
      <c r="Q192" s="526" t="s">
        <v>41</v>
      </c>
      <c r="R192" s="526"/>
      <c r="S192" s="526"/>
      <c r="T192" s="526" t="s">
        <v>42</v>
      </c>
      <c r="U192" s="526"/>
    </row>
    <row r="193" spans="3:21" ht="50.1" customHeight="1">
      <c r="C193" s="522">
        <v>181</v>
      </c>
      <c r="D193" s="524" t="s">
        <v>39</v>
      </c>
      <c r="E193" s="524">
        <v>2023</v>
      </c>
      <c r="F193" s="524" t="s">
        <v>39</v>
      </c>
      <c r="G193" s="524" t="s">
        <v>32</v>
      </c>
      <c r="H193" s="524" t="s">
        <v>39</v>
      </c>
      <c r="I193" s="524" t="s">
        <v>36</v>
      </c>
      <c r="J193" s="525" t="s">
        <v>2267</v>
      </c>
      <c r="K193" s="524">
        <v>2023</v>
      </c>
      <c r="L193" s="539">
        <v>5</v>
      </c>
      <c r="M193" s="524" t="s">
        <v>41</v>
      </c>
      <c r="N193" s="526"/>
      <c r="O193" s="526"/>
      <c r="P193" s="526"/>
      <c r="Q193" s="526" t="s">
        <v>41</v>
      </c>
      <c r="R193" s="526"/>
      <c r="S193" s="526"/>
      <c r="T193" s="526" t="s">
        <v>42</v>
      </c>
      <c r="U193" s="526"/>
    </row>
    <row r="194" spans="3:21" ht="50.1" customHeight="1">
      <c r="C194" s="522">
        <v>182</v>
      </c>
      <c r="D194" s="524" t="s">
        <v>39</v>
      </c>
      <c r="E194" s="524">
        <v>2023</v>
      </c>
      <c r="F194" s="524" t="s">
        <v>39</v>
      </c>
      <c r="G194" s="524" t="s">
        <v>32</v>
      </c>
      <c r="H194" s="524" t="s">
        <v>39</v>
      </c>
      <c r="I194" s="524" t="s">
        <v>36</v>
      </c>
      <c r="J194" s="525" t="s">
        <v>2268</v>
      </c>
      <c r="K194" s="524">
        <v>2023</v>
      </c>
      <c r="L194" s="539">
        <v>5</v>
      </c>
      <c r="M194" s="524" t="s">
        <v>41</v>
      </c>
      <c r="N194" s="526"/>
      <c r="O194" s="526"/>
      <c r="P194" s="526"/>
      <c r="Q194" s="526" t="s">
        <v>41</v>
      </c>
      <c r="R194" s="526"/>
      <c r="S194" s="526"/>
      <c r="T194" s="526" t="s">
        <v>42</v>
      </c>
      <c r="U194" s="526"/>
    </row>
    <row r="195" spans="3:21" ht="50.1" customHeight="1">
      <c r="C195" s="522">
        <v>183</v>
      </c>
      <c r="D195" s="524" t="s">
        <v>39</v>
      </c>
      <c r="E195" s="524">
        <v>2023</v>
      </c>
      <c r="F195" s="524" t="s">
        <v>39</v>
      </c>
      <c r="G195" s="524" t="s">
        <v>32</v>
      </c>
      <c r="H195" s="524" t="s">
        <v>39</v>
      </c>
      <c r="I195" s="524" t="s">
        <v>36</v>
      </c>
      <c r="J195" s="525" t="s">
        <v>2269</v>
      </c>
      <c r="K195" s="524">
        <v>2023</v>
      </c>
      <c r="L195" s="539">
        <v>5</v>
      </c>
      <c r="M195" s="524" t="s">
        <v>41</v>
      </c>
      <c r="N195" s="526"/>
      <c r="O195" s="526"/>
      <c r="P195" s="526"/>
      <c r="Q195" s="526" t="s">
        <v>41</v>
      </c>
      <c r="R195" s="526"/>
      <c r="S195" s="526"/>
      <c r="T195" s="526" t="s">
        <v>42</v>
      </c>
      <c r="U195" s="526"/>
    </row>
    <row r="196" spans="3:21" ht="50.1" customHeight="1">
      <c r="C196" s="522">
        <v>184</v>
      </c>
      <c r="D196" s="524" t="s">
        <v>39</v>
      </c>
      <c r="E196" s="524">
        <v>2023</v>
      </c>
      <c r="F196" s="524" t="s">
        <v>39</v>
      </c>
      <c r="G196" s="524" t="s">
        <v>32</v>
      </c>
      <c r="H196" s="524" t="s">
        <v>39</v>
      </c>
      <c r="I196" s="524" t="s">
        <v>36</v>
      </c>
      <c r="J196" s="525" t="s">
        <v>2270</v>
      </c>
      <c r="K196" s="524">
        <v>2023</v>
      </c>
      <c r="L196" s="539">
        <v>5</v>
      </c>
      <c r="M196" s="524" t="s">
        <v>41</v>
      </c>
      <c r="N196" s="526"/>
      <c r="O196" s="526"/>
      <c r="P196" s="526"/>
      <c r="Q196" s="526" t="s">
        <v>41</v>
      </c>
      <c r="R196" s="526"/>
      <c r="S196" s="526"/>
      <c r="T196" s="526" t="s">
        <v>42</v>
      </c>
      <c r="U196" s="526"/>
    </row>
    <row r="197" spans="3:21" ht="50.1" customHeight="1">
      <c r="C197" s="522">
        <v>185</v>
      </c>
      <c r="D197" s="524" t="s">
        <v>39</v>
      </c>
      <c r="E197" s="524">
        <v>2023</v>
      </c>
      <c r="F197" s="524" t="s">
        <v>39</v>
      </c>
      <c r="G197" s="524" t="s">
        <v>32</v>
      </c>
      <c r="H197" s="524" t="s">
        <v>39</v>
      </c>
      <c r="I197" s="524" t="s">
        <v>36</v>
      </c>
      <c r="J197" s="525" t="s">
        <v>2271</v>
      </c>
      <c r="K197" s="524">
        <v>2023</v>
      </c>
      <c r="L197" s="539">
        <v>5</v>
      </c>
      <c r="M197" s="524" t="s">
        <v>41</v>
      </c>
      <c r="N197" s="526"/>
      <c r="O197" s="526"/>
      <c r="P197" s="526"/>
      <c r="Q197" s="526" t="s">
        <v>41</v>
      </c>
      <c r="R197" s="526"/>
      <c r="S197" s="526"/>
      <c r="T197" s="526" t="s">
        <v>42</v>
      </c>
      <c r="U197" s="526"/>
    </row>
    <row r="198" spans="3:21" ht="50.1" customHeight="1">
      <c r="C198" s="522">
        <v>186</v>
      </c>
      <c r="D198" s="524" t="s">
        <v>39</v>
      </c>
      <c r="E198" s="524">
        <v>2023</v>
      </c>
      <c r="F198" s="524" t="s">
        <v>39</v>
      </c>
      <c r="G198" s="524" t="s">
        <v>32</v>
      </c>
      <c r="H198" s="524" t="s">
        <v>39</v>
      </c>
      <c r="I198" s="524" t="s">
        <v>36</v>
      </c>
      <c r="J198" s="525" t="s">
        <v>2272</v>
      </c>
      <c r="K198" s="524">
        <v>2023</v>
      </c>
      <c r="L198" s="539">
        <v>5</v>
      </c>
      <c r="M198" s="524" t="s">
        <v>41</v>
      </c>
      <c r="N198" s="526"/>
      <c r="O198" s="526"/>
      <c r="P198" s="526"/>
      <c r="Q198" s="526" t="s">
        <v>41</v>
      </c>
      <c r="R198" s="526"/>
      <c r="S198" s="526"/>
      <c r="T198" s="526" t="s">
        <v>42</v>
      </c>
      <c r="U198" s="526"/>
    </row>
    <row r="199" spans="3:21" ht="50.1" customHeight="1">
      <c r="C199" s="522">
        <v>187</v>
      </c>
      <c r="D199" s="524" t="s">
        <v>39</v>
      </c>
      <c r="E199" s="524">
        <v>2023</v>
      </c>
      <c r="F199" s="524" t="s">
        <v>39</v>
      </c>
      <c r="G199" s="524" t="s">
        <v>32</v>
      </c>
      <c r="H199" s="524" t="s">
        <v>39</v>
      </c>
      <c r="I199" s="524" t="s">
        <v>36</v>
      </c>
      <c r="J199" s="525" t="s">
        <v>2273</v>
      </c>
      <c r="K199" s="524">
        <v>2023</v>
      </c>
      <c r="L199" s="539">
        <v>5</v>
      </c>
      <c r="M199" s="524" t="s">
        <v>41</v>
      </c>
      <c r="N199" s="526"/>
      <c r="O199" s="526"/>
      <c r="P199" s="526"/>
      <c r="Q199" s="526" t="s">
        <v>41</v>
      </c>
      <c r="R199" s="526"/>
      <c r="S199" s="526"/>
      <c r="T199" s="526" t="s">
        <v>42</v>
      </c>
      <c r="U199" s="526"/>
    </row>
    <row r="200" spans="3:21" ht="50.1" customHeight="1">
      <c r="C200" s="522">
        <v>188</v>
      </c>
      <c r="D200" s="524" t="s">
        <v>39</v>
      </c>
      <c r="E200" s="524">
        <v>2023</v>
      </c>
      <c r="F200" s="524" t="s">
        <v>39</v>
      </c>
      <c r="G200" s="524" t="s">
        <v>32</v>
      </c>
      <c r="H200" s="524" t="s">
        <v>39</v>
      </c>
      <c r="I200" s="524" t="s">
        <v>36</v>
      </c>
      <c r="J200" s="525" t="s">
        <v>2274</v>
      </c>
      <c r="K200" s="524">
        <v>2023</v>
      </c>
      <c r="L200" s="539">
        <v>5</v>
      </c>
      <c r="M200" s="524" t="s">
        <v>41</v>
      </c>
      <c r="N200" s="526"/>
      <c r="O200" s="526"/>
      <c r="P200" s="526"/>
      <c r="Q200" s="526" t="s">
        <v>41</v>
      </c>
      <c r="R200" s="526"/>
      <c r="S200" s="526"/>
      <c r="T200" s="526" t="s">
        <v>42</v>
      </c>
      <c r="U200" s="526"/>
    </row>
    <row r="201" spans="3:21" ht="43.5">
      <c r="C201" s="522">
        <v>189</v>
      </c>
      <c r="D201" s="524" t="s">
        <v>39</v>
      </c>
      <c r="E201" s="524">
        <v>2023</v>
      </c>
      <c r="F201" s="524" t="s">
        <v>39</v>
      </c>
      <c r="G201" s="524" t="s">
        <v>32</v>
      </c>
      <c r="H201" s="524" t="s">
        <v>39</v>
      </c>
      <c r="I201" s="524" t="s">
        <v>36</v>
      </c>
      <c r="J201" s="525" t="s">
        <v>2279</v>
      </c>
      <c r="K201" s="524">
        <v>2023</v>
      </c>
      <c r="L201" s="539">
        <v>5</v>
      </c>
      <c r="M201" s="524" t="s">
        <v>41</v>
      </c>
      <c r="N201" s="526"/>
      <c r="O201" s="526"/>
      <c r="P201" s="526"/>
      <c r="Q201" s="526" t="s">
        <v>41</v>
      </c>
      <c r="R201" s="526"/>
      <c r="S201" s="526"/>
      <c r="T201" s="526" t="s">
        <v>42</v>
      </c>
      <c r="U201" s="526"/>
    </row>
    <row r="202" spans="3:21" ht="43.5">
      <c r="C202" s="522">
        <v>190</v>
      </c>
      <c r="D202" s="524" t="s">
        <v>39</v>
      </c>
      <c r="E202" s="524">
        <v>2023</v>
      </c>
      <c r="F202" s="524" t="s">
        <v>39</v>
      </c>
      <c r="G202" s="524" t="s">
        <v>32</v>
      </c>
      <c r="H202" s="524" t="s">
        <v>39</v>
      </c>
      <c r="I202" s="524" t="s">
        <v>36</v>
      </c>
      <c r="J202" s="525" t="s">
        <v>2280</v>
      </c>
      <c r="K202" s="524">
        <v>2023</v>
      </c>
      <c r="L202" s="539">
        <v>5</v>
      </c>
      <c r="M202" s="524" t="s">
        <v>41</v>
      </c>
      <c r="N202" s="526"/>
      <c r="O202" s="526"/>
      <c r="P202" s="526"/>
      <c r="Q202" s="526" t="s">
        <v>41</v>
      </c>
      <c r="R202" s="526"/>
      <c r="S202" s="526"/>
      <c r="T202" s="526" t="s">
        <v>42</v>
      </c>
      <c r="U202" s="526"/>
    </row>
    <row r="203" spans="3:21" ht="43.5">
      <c r="C203" s="522">
        <v>191</v>
      </c>
      <c r="D203" s="524" t="s">
        <v>39</v>
      </c>
      <c r="E203" s="524">
        <v>2023</v>
      </c>
      <c r="F203" s="524" t="s">
        <v>39</v>
      </c>
      <c r="G203" s="524" t="s">
        <v>32</v>
      </c>
      <c r="H203" s="524" t="s">
        <v>39</v>
      </c>
      <c r="I203" s="524" t="s">
        <v>36</v>
      </c>
      <c r="J203" s="525" t="s">
        <v>2281</v>
      </c>
      <c r="K203" s="524">
        <v>2023</v>
      </c>
      <c r="L203" s="539">
        <v>5</v>
      </c>
      <c r="M203" s="524" t="s">
        <v>41</v>
      </c>
      <c r="N203" s="526"/>
      <c r="O203" s="526"/>
      <c r="P203" s="526"/>
      <c r="Q203" s="526" t="s">
        <v>41</v>
      </c>
      <c r="R203" s="526"/>
      <c r="S203" s="526"/>
      <c r="T203" s="526" t="s">
        <v>42</v>
      </c>
      <c r="U203" s="526"/>
    </row>
    <row r="204" spans="3:21" ht="43.5">
      <c r="C204" s="522">
        <v>192</v>
      </c>
      <c r="D204" s="524" t="s">
        <v>39</v>
      </c>
      <c r="E204" s="524">
        <v>2023</v>
      </c>
      <c r="F204" s="524" t="s">
        <v>39</v>
      </c>
      <c r="G204" s="524" t="s">
        <v>32</v>
      </c>
      <c r="H204" s="524" t="s">
        <v>39</v>
      </c>
      <c r="I204" s="524" t="s">
        <v>36</v>
      </c>
      <c r="J204" s="525" t="s">
        <v>2282</v>
      </c>
      <c r="K204" s="524">
        <v>2023</v>
      </c>
      <c r="L204" s="539">
        <v>5</v>
      </c>
      <c r="M204" s="524" t="s">
        <v>41</v>
      </c>
      <c r="N204" s="526"/>
      <c r="O204" s="526"/>
      <c r="P204" s="526"/>
      <c r="Q204" s="526" t="s">
        <v>41</v>
      </c>
      <c r="R204" s="526"/>
      <c r="S204" s="526"/>
      <c r="T204" s="526" t="s">
        <v>42</v>
      </c>
      <c r="U204" s="526"/>
    </row>
    <row r="205" spans="3:21" ht="43.5">
      <c r="C205" s="522">
        <v>193</v>
      </c>
      <c r="D205" s="524" t="s">
        <v>39</v>
      </c>
      <c r="E205" s="524">
        <v>2023</v>
      </c>
      <c r="F205" s="524" t="s">
        <v>39</v>
      </c>
      <c r="G205" s="524" t="s">
        <v>32</v>
      </c>
      <c r="H205" s="524" t="s">
        <v>39</v>
      </c>
      <c r="I205" s="524" t="s">
        <v>36</v>
      </c>
      <c r="J205" s="525" t="s">
        <v>2283</v>
      </c>
      <c r="K205" s="524">
        <v>2023</v>
      </c>
      <c r="L205" s="539">
        <v>4</v>
      </c>
      <c r="M205" s="524" t="s">
        <v>41</v>
      </c>
      <c r="N205" s="526"/>
      <c r="O205" s="526"/>
      <c r="P205" s="526"/>
      <c r="Q205" s="526" t="s">
        <v>41</v>
      </c>
      <c r="R205" s="526"/>
      <c r="S205" s="526"/>
      <c r="T205" s="526" t="s">
        <v>42</v>
      </c>
      <c r="U205" s="526"/>
    </row>
    <row r="206" spans="3:21">
      <c r="C206" s="522"/>
      <c r="D206" s="524"/>
      <c r="E206" s="524"/>
      <c r="F206" s="524"/>
      <c r="G206" s="524"/>
      <c r="H206" s="524"/>
      <c r="I206" s="524"/>
      <c r="J206" s="525"/>
      <c r="K206" s="524"/>
      <c r="L206" s="539"/>
      <c r="M206" s="524"/>
      <c r="N206" s="526"/>
      <c r="O206" s="526"/>
      <c r="P206" s="526"/>
      <c r="Q206" s="526"/>
      <c r="R206" s="526"/>
      <c r="S206" s="526"/>
      <c r="T206" s="526"/>
      <c r="U206" s="526"/>
    </row>
    <row r="207" spans="3:21">
      <c r="C207" s="522"/>
      <c r="D207" s="524"/>
      <c r="E207" s="524"/>
      <c r="F207" s="524"/>
      <c r="G207" s="524"/>
      <c r="H207" s="524"/>
      <c r="I207" s="524"/>
      <c r="J207" s="525"/>
      <c r="K207" s="524"/>
      <c r="L207" s="539"/>
      <c r="M207" s="524"/>
      <c r="N207" s="526"/>
      <c r="O207" s="526"/>
      <c r="P207" s="526"/>
      <c r="Q207" s="526"/>
      <c r="R207" s="526"/>
      <c r="S207" s="526"/>
      <c r="T207" s="526"/>
      <c r="U207" s="526"/>
    </row>
  </sheetData>
  <mergeCells count="27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Q11:S11"/>
    <mergeCell ref="T11:T12"/>
    <mergeCell ref="U11:U12"/>
    <mergeCell ref="A7:B7"/>
    <mergeCell ref="M7:Q7"/>
    <mergeCell ref="R7:T7"/>
    <mergeCell ref="M9:S9"/>
    <mergeCell ref="T9:U9"/>
    <mergeCell ref="A11:A12"/>
    <mergeCell ref="B11:I12"/>
    <mergeCell ref="J11:J12"/>
    <mergeCell ref="K11:K12"/>
    <mergeCell ref="M11:P11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0"/>
  <sheetViews>
    <sheetView workbookViewId="0">
      <selection activeCell="F10" sqref="F10"/>
    </sheetView>
  </sheetViews>
  <sheetFormatPr baseColWidth="10" defaultRowHeight="15"/>
  <cols>
    <col min="2" max="2" width="30.7109375" customWidth="1"/>
    <col min="3" max="3" width="9.85546875" customWidth="1"/>
    <col min="4" max="4" width="8.5703125" customWidth="1"/>
    <col min="5" max="5" width="9.5703125" customWidth="1"/>
    <col min="6" max="7" width="9.42578125" customWidth="1"/>
    <col min="8" max="8" width="8.5703125" customWidth="1"/>
    <col min="9" max="9" width="9.85546875" customWidth="1"/>
    <col min="11" max="11" width="7.28515625" customWidth="1"/>
    <col min="13" max="13" width="5.7109375" customWidth="1"/>
    <col min="14" max="14" width="6.7109375" customWidth="1"/>
    <col min="15" max="15" width="6.5703125" customWidth="1"/>
    <col min="16" max="16" width="6.140625" customWidth="1"/>
    <col min="17" max="17" width="5.140625" customWidth="1"/>
    <col min="18" max="18" width="6.7109375" customWidth="1"/>
    <col min="19" max="19" width="7.7109375" customWidth="1"/>
    <col min="20" max="20" width="10.5703125" customWidth="1"/>
    <col min="21" max="21" width="13.28515625" customWidth="1"/>
  </cols>
  <sheetData>
    <row r="1" spans="1:21">
      <c r="A1" s="847" t="s">
        <v>0</v>
      </c>
      <c r="B1" s="847"/>
      <c r="C1" s="847"/>
      <c r="D1" s="847"/>
      <c r="E1" s="847"/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</row>
    <row r="2" spans="1:21" ht="15.75" thickBot="1">
      <c r="A2" s="1164"/>
      <c r="B2" s="1164"/>
      <c r="C2" s="1164"/>
      <c r="D2" s="1164"/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</row>
    <row r="3" spans="1:21" ht="15.75" thickBot="1">
      <c r="A3" s="850" t="s">
        <v>1</v>
      </c>
      <c r="B3" s="850"/>
      <c r="C3" s="109" t="s">
        <v>980</v>
      </c>
      <c r="D3" s="109"/>
      <c r="E3" s="669"/>
      <c r="F3" s="669"/>
      <c r="G3" s="669"/>
      <c r="H3" s="669"/>
      <c r="I3" s="669"/>
      <c r="L3" s="81"/>
      <c r="M3" s="852" t="s">
        <v>4</v>
      </c>
      <c r="N3" s="853"/>
      <c r="O3" s="853"/>
      <c r="P3" s="853"/>
      <c r="Q3" s="854"/>
      <c r="R3" s="1162" t="s">
        <v>4</v>
      </c>
      <c r="S3" s="1162"/>
      <c r="T3" s="1163"/>
      <c r="U3" s="697"/>
    </row>
    <row r="4" spans="1:21" ht="15.75" thickBot="1">
      <c r="A4" s="857" t="s">
        <v>5</v>
      </c>
      <c r="B4" s="857"/>
      <c r="C4" s="680" t="s">
        <v>981</v>
      </c>
      <c r="D4" s="192"/>
      <c r="E4" s="671"/>
      <c r="F4" s="671"/>
      <c r="G4" s="671"/>
      <c r="H4" s="671"/>
      <c r="I4" s="671"/>
      <c r="L4" s="81"/>
      <c r="M4" s="1192" t="s">
        <v>7</v>
      </c>
      <c r="N4" s="1193"/>
      <c r="O4" s="1193"/>
      <c r="P4" s="1193"/>
      <c r="Q4" s="1153"/>
      <c r="R4" s="1161">
        <v>100</v>
      </c>
      <c r="S4" s="1162"/>
      <c r="T4" s="1163"/>
      <c r="U4" s="697" t="s">
        <v>69</v>
      </c>
    </row>
    <row r="5" spans="1:21" ht="60.75" thickBot="1">
      <c r="A5" s="860" t="s">
        <v>9</v>
      </c>
      <c r="B5" s="860"/>
      <c r="C5" s="680" t="s">
        <v>71</v>
      </c>
      <c r="D5" s="680"/>
      <c r="E5" s="674"/>
      <c r="F5" s="674"/>
      <c r="G5" s="674"/>
      <c r="H5" s="674"/>
      <c r="I5" s="674"/>
      <c r="L5" s="192"/>
      <c r="M5" s="855" t="s">
        <v>11</v>
      </c>
      <c r="N5" s="855"/>
      <c r="O5" s="855"/>
      <c r="P5" s="855"/>
      <c r="Q5" s="855"/>
      <c r="R5" s="1161">
        <v>101</v>
      </c>
      <c r="S5" s="1162"/>
      <c r="T5" s="1163"/>
      <c r="U5" s="679" t="s">
        <v>1162</v>
      </c>
    </row>
    <row r="6" spans="1:21" ht="15.75" thickBot="1">
      <c r="A6" s="857" t="s">
        <v>13</v>
      </c>
      <c r="B6" s="857"/>
      <c r="C6" s="680" t="s">
        <v>14</v>
      </c>
      <c r="D6" s="192"/>
      <c r="E6" s="671"/>
      <c r="F6" s="671"/>
      <c r="G6" s="671"/>
      <c r="H6" s="671"/>
      <c r="I6" s="671"/>
      <c r="L6" s="192"/>
      <c r="M6" s="1161" t="s">
        <v>15</v>
      </c>
      <c r="N6" s="1162"/>
      <c r="O6" s="1162"/>
      <c r="P6" s="1162"/>
      <c r="Q6" s="1163"/>
      <c r="R6" s="904">
        <v>101.15</v>
      </c>
      <c r="S6" s="905"/>
      <c r="T6" s="906"/>
      <c r="U6" s="683" t="s">
        <v>135</v>
      </c>
    </row>
    <row r="7" spans="1:21" ht="15.75" thickBot="1">
      <c r="A7" s="850" t="s">
        <v>17</v>
      </c>
      <c r="B7" s="850"/>
      <c r="C7" s="680" t="s">
        <v>983</v>
      </c>
      <c r="D7" s="192"/>
      <c r="E7" s="669"/>
      <c r="F7" s="669"/>
      <c r="G7" s="669"/>
      <c r="H7" s="669"/>
      <c r="I7" s="669"/>
      <c r="L7" s="192"/>
      <c r="M7" s="1161" t="s">
        <v>15</v>
      </c>
      <c r="N7" s="1162"/>
      <c r="O7" s="1162"/>
      <c r="P7" s="1162"/>
      <c r="Q7" s="1163"/>
      <c r="R7" s="1172"/>
      <c r="S7" s="905"/>
      <c r="T7" s="906"/>
      <c r="U7" s="679"/>
    </row>
    <row r="8" spans="1:21" ht="15.75" thickBot="1">
      <c r="A8" s="450"/>
      <c r="B8" s="450"/>
      <c r="C8" s="450"/>
      <c r="D8" s="450"/>
      <c r="E8" s="450"/>
      <c r="F8" s="450"/>
      <c r="G8" s="450"/>
      <c r="H8" s="450"/>
      <c r="I8" s="450"/>
      <c r="J8" s="691"/>
      <c r="K8" s="686"/>
      <c r="L8" s="686"/>
      <c r="M8" s="668"/>
      <c r="N8" s="668"/>
      <c r="O8" s="668"/>
      <c r="P8" s="668"/>
      <c r="Q8" s="668"/>
      <c r="R8" s="214"/>
      <c r="S8" s="215"/>
      <c r="T8" s="215"/>
      <c r="U8" s="691"/>
    </row>
    <row r="9" spans="1:21" ht="15.75" thickBot="1">
      <c r="A9" s="669"/>
      <c r="B9" s="669"/>
      <c r="C9" s="669"/>
      <c r="D9" s="669"/>
      <c r="E9" s="669"/>
      <c r="F9" s="669"/>
      <c r="G9" s="669"/>
      <c r="H9" s="669"/>
      <c r="I9" s="669"/>
      <c r="J9" s="691"/>
      <c r="K9" s="686"/>
      <c r="L9" s="686"/>
      <c r="M9" s="1173" t="s">
        <v>22</v>
      </c>
      <c r="N9" s="1174"/>
      <c r="O9" s="1174"/>
      <c r="P9" s="1174"/>
      <c r="Q9" s="1174"/>
      <c r="R9" s="1174"/>
      <c r="S9" s="1175"/>
      <c r="T9" s="1176">
        <v>45291</v>
      </c>
      <c r="U9" s="1177"/>
    </row>
    <row r="10" spans="1:21" ht="15.75" thickBot="1">
      <c r="A10" s="700"/>
      <c r="B10" s="699"/>
      <c r="C10" s="699"/>
      <c r="D10" s="699"/>
      <c r="E10" s="699"/>
      <c r="F10" s="699"/>
      <c r="G10" s="699"/>
      <c r="H10" s="699"/>
      <c r="I10" s="699"/>
      <c r="J10" s="698"/>
      <c r="K10" s="699"/>
      <c r="L10" s="699"/>
      <c r="M10" s="699"/>
      <c r="N10" s="699"/>
      <c r="O10" s="699"/>
      <c r="P10" s="699"/>
      <c r="Q10" s="699"/>
      <c r="R10" s="699"/>
      <c r="S10" s="699"/>
      <c r="T10" s="699"/>
      <c r="U10" s="194"/>
    </row>
    <row r="11" spans="1:21" ht="23.25" thickBot="1">
      <c r="A11" s="870" t="s">
        <v>23</v>
      </c>
      <c r="B11" s="976" t="s">
        <v>24</v>
      </c>
      <c r="C11" s="977"/>
      <c r="D11" s="977"/>
      <c r="E11" s="977"/>
      <c r="F11" s="977"/>
      <c r="G11" s="977"/>
      <c r="H11" s="977"/>
      <c r="I11" s="978"/>
      <c r="J11" s="881" t="s">
        <v>25</v>
      </c>
      <c r="K11" s="879" t="s">
        <v>26</v>
      </c>
      <c r="L11" s="678" t="s">
        <v>27</v>
      </c>
      <c r="M11" s="880" t="s">
        <v>59</v>
      </c>
      <c r="N11" s="880"/>
      <c r="O11" s="880"/>
      <c r="P11" s="880"/>
      <c r="Q11" s="880" t="s">
        <v>60</v>
      </c>
      <c r="R11" s="880"/>
      <c r="S11" s="880"/>
      <c r="T11" s="881" t="s">
        <v>30</v>
      </c>
      <c r="U11" s="1043" t="s">
        <v>31</v>
      </c>
    </row>
    <row r="12" spans="1:21" ht="15.75" thickBot="1">
      <c r="A12" s="870"/>
      <c r="B12" s="979"/>
      <c r="C12" s="980"/>
      <c r="D12" s="980"/>
      <c r="E12" s="980"/>
      <c r="F12" s="980"/>
      <c r="G12" s="980"/>
      <c r="H12" s="980"/>
      <c r="I12" s="981"/>
      <c r="J12" s="881"/>
      <c r="K12" s="879"/>
      <c r="L12" s="498"/>
      <c r="M12" s="678" t="s">
        <v>32</v>
      </c>
      <c r="N12" s="678" t="s">
        <v>33</v>
      </c>
      <c r="O12" s="678" t="s">
        <v>34</v>
      </c>
      <c r="P12" s="678" t="s">
        <v>35</v>
      </c>
      <c r="Q12" s="678" t="s">
        <v>36</v>
      </c>
      <c r="R12" s="678" t="s">
        <v>37</v>
      </c>
      <c r="S12" s="678" t="s">
        <v>35</v>
      </c>
      <c r="T12" s="881"/>
      <c r="U12" s="1043"/>
    </row>
    <row r="13" spans="1:21" ht="43.5">
      <c r="A13" s="543">
        <v>1</v>
      </c>
      <c r="B13" s="544" t="s">
        <v>136</v>
      </c>
      <c r="C13" s="543">
        <v>1</v>
      </c>
      <c r="D13" s="524" t="s">
        <v>39</v>
      </c>
      <c r="E13" s="544">
        <v>2023</v>
      </c>
      <c r="F13" s="524" t="s">
        <v>39</v>
      </c>
      <c r="G13" s="524" t="s">
        <v>32</v>
      </c>
      <c r="H13" s="524" t="s">
        <v>39</v>
      </c>
      <c r="I13" s="524" t="s">
        <v>36</v>
      </c>
      <c r="J13" s="530" t="s">
        <v>1163</v>
      </c>
      <c r="K13" s="544">
        <v>2023</v>
      </c>
      <c r="L13" s="526">
        <v>12</v>
      </c>
      <c r="M13" s="530" t="s">
        <v>41</v>
      </c>
      <c r="N13" s="530"/>
      <c r="O13" s="530"/>
      <c r="P13" s="530"/>
      <c r="Q13" s="530" t="s">
        <v>41</v>
      </c>
      <c r="R13" s="530"/>
      <c r="S13" s="530"/>
      <c r="T13" s="530" t="s">
        <v>42</v>
      </c>
      <c r="U13" s="530"/>
    </row>
    <row r="14" spans="1:21">
      <c r="A14" s="545"/>
      <c r="B14" s="545"/>
      <c r="C14" s="545"/>
      <c r="D14" s="545"/>
      <c r="E14" s="545"/>
      <c r="F14" s="545"/>
      <c r="G14" s="545"/>
      <c r="H14" s="545"/>
      <c r="I14" s="545"/>
      <c r="J14" s="545"/>
      <c r="K14" s="545"/>
      <c r="L14" s="545"/>
      <c r="M14" s="545"/>
      <c r="N14" s="545"/>
      <c r="O14" s="545"/>
      <c r="P14" s="545"/>
      <c r="Q14" s="545"/>
      <c r="R14" s="545"/>
      <c r="S14" s="545"/>
      <c r="T14" s="545"/>
      <c r="U14" s="545"/>
    </row>
    <row r="15" spans="1:21">
      <c r="A15" s="546"/>
      <c r="B15" s="546"/>
      <c r="C15" s="546"/>
      <c r="D15" s="546"/>
      <c r="E15" s="546"/>
      <c r="F15" s="546"/>
      <c r="G15" s="546"/>
      <c r="H15" s="546"/>
      <c r="I15" s="546"/>
      <c r="J15" s="546"/>
      <c r="K15" s="546"/>
      <c r="L15" s="546"/>
      <c r="M15" s="546"/>
      <c r="N15" s="546"/>
      <c r="O15" s="546"/>
      <c r="P15" s="546"/>
      <c r="Q15" s="546"/>
      <c r="R15" s="546"/>
      <c r="S15" s="546"/>
      <c r="T15" s="546"/>
      <c r="U15" s="546"/>
    </row>
    <row r="16" spans="1:21">
      <c r="A16" s="206"/>
      <c r="B16" s="675" t="s">
        <v>121</v>
      </c>
      <c r="C16" s="675"/>
      <c r="D16" s="675"/>
      <c r="E16" s="675"/>
      <c r="F16" s="675"/>
      <c r="G16" s="675"/>
      <c r="H16" s="675"/>
      <c r="I16" s="675"/>
      <c r="J16" s="861" t="s">
        <v>122</v>
      </c>
      <c r="K16" s="861"/>
      <c r="L16" s="861"/>
      <c r="M16" s="675"/>
      <c r="N16" s="675"/>
      <c r="O16" s="675"/>
      <c r="P16" s="547"/>
      <c r="Q16" s="547"/>
      <c r="R16" s="547"/>
      <c r="S16" s="675"/>
      <c r="T16" s="675" t="s">
        <v>120</v>
      </c>
      <c r="U16" s="675"/>
    </row>
    <row r="17" spans="1:21">
      <c r="A17" s="206"/>
      <c r="B17" s="666"/>
      <c r="C17" s="666"/>
      <c r="D17" s="666"/>
      <c r="E17" s="666"/>
      <c r="F17" s="666"/>
      <c r="G17" s="666"/>
      <c r="H17" s="666"/>
      <c r="I17" s="666"/>
      <c r="J17" s="547"/>
      <c r="K17" s="547"/>
      <c r="L17" s="547"/>
      <c r="M17" s="666"/>
      <c r="N17" s="666"/>
      <c r="O17" s="666"/>
      <c r="P17" s="666"/>
      <c r="Q17" s="666"/>
      <c r="R17" s="666"/>
      <c r="S17" s="666"/>
      <c r="T17" s="666"/>
      <c r="U17" s="666"/>
    </row>
    <row r="18" spans="1:21">
      <c r="A18" s="206"/>
      <c r="B18" s="687" t="s">
        <v>987</v>
      </c>
      <c r="C18" s="687"/>
      <c r="D18" s="687"/>
      <c r="E18" s="687"/>
      <c r="F18" s="687"/>
      <c r="G18" s="687"/>
      <c r="H18" s="687"/>
      <c r="I18" s="687"/>
      <c r="J18" s="987" t="s">
        <v>988</v>
      </c>
      <c r="K18" s="987"/>
      <c r="L18" s="987"/>
      <c r="M18" s="687"/>
      <c r="N18" s="687"/>
      <c r="O18" s="687"/>
      <c r="P18" s="687"/>
      <c r="Q18" s="688"/>
      <c r="R18" s="688"/>
      <c r="S18" s="688"/>
      <c r="T18" s="687" t="s">
        <v>45</v>
      </c>
      <c r="U18" s="687"/>
    </row>
    <row r="19" spans="1:21">
      <c r="A19" s="206"/>
      <c r="B19" s="666" t="s">
        <v>989</v>
      </c>
      <c r="C19" s="666"/>
      <c r="D19" s="666"/>
      <c r="E19" s="666"/>
      <c r="F19" s="666"/>
      <c r="G19" s="666"/>
      <c r="H19" s="666"/>
      <c r="I19" s="666"/>
      <c r="J19" s="845" t="s">
        <v>1779</v>
      </c>
      <c r="K19" s="845"/>
      <c r="L19" s="845"/>
      <c r="M19" s="1187" t="s">
        <v>997</v>
      </c>
      <c r="N19" s="1187"/>
      <c r="O19" s="1187"/>
      <c r="P19" s="1187"/>
      <c r="Q19" s="1187"/>
      <c r="R19" s="1187"/>
      <c r="S19" s="1187"/>
      <c r="T19" s="1187"/>
      <c r="U19" s="1187"/>
    </row>
    <row r="20" spans="1:21" ht="27.75" customHeight="1">
      <c r="A20" s="206"/>
      <c r="B20" s="675" t="s">
        <v>128</v>
      </c>
      <c r="C20" s="675"/>
      <c r="D20" s="675"/>
      <c r="E20" s="675"/>
      <c r="F20" s="675"/>
      <c r="G20" s="675"/>
      <c r="H20" s="675"/>
      <c r="I20" s="675"/>
      <c r="J20" s="1178" t="s">
        <v>129</v>
      </c>
      <c r="K20" s="1178"/>
      <c r="L20" s="1178"/>
      <c r="M20" s="675"/>
      <c r="N20" s="675"/>
      <c r="O20" s="675"/>
      <c r="P20" s="675"/>
      <c r="Q20" s="689"/>
      <c r="R20" s="689"/>
      <c r="S20" s="689"/>
      <c r="T20" s="675" t="s">
        <v>998</v>
      </c>
      <c r="U20" s="675"/>
    </row>
  </sheetData>
  <mergeCells count="32">
    <mergeCell ref="A4:B4"/>
    <mergeCell ref="M4:Q4"/>
    <mergeCell ref="R4:T4"/>
    <mergeCell ref="A1:U1"/>
    <mergeCell ref="A2:U2"/>
    <mergeCell ref="A3:B3"/>
    <mergeCell ref="M3:Q3"/>
    <mergeCell ref="R3:T3"/>
    <mergeCell ref="A5:B5"/>
    <mergeCell ref="M5:Q5"/>
    <mergeCell ref="R5:T5"/>
    <mergeCell ref="A6:B6"/>
    <mergeCell ref="M6:Q6"/>
    <mergeCell ref="R6:T6"/>
    <mergeCell ref="A11:A12"/>
    <mergeCell ref="B11:I12"/>
    <mergeCell ref="J11:J12"/>
    <mergeCell ref="K11:K12"/>
    <mergeCell ref="M11:P11"/>
    <mergeCell ref="A7:B7"/>
    <mergeCell ref="M7:Q7"/>
    <mergeCell ref="R7:T7"/>
    <mergeCell ref="M9:S9"/>
    <mergeCell ref="T9:U9"/>
    <mergeCell ref="J20:L20"/>
    <mergeCell ref="Q11:S11"/>
    <mergeCell ref="T11:T12"/>
    <mergeCell ref="U11:U12"/>
    <mergeCell ref="J16:L16"/>
    <mergeCell ref="J18:L18"/>
    <mergeCell ref="J19:L19"/>
    <mergeCell ref="M19:U19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E1:Y26"/>
  <sheetViews>
    <sheetView topLeftCell="D1" zoomScale="80" zoomScaleNormal="80" workbookViewId="0">
      <selection activeCell="P15" sqref="P15"/>
    </sheetView>
  </sheetViews>
  <sheetFormatPr baseColWidth="10" defaultRowHeight="15"/>
  <cols>
    <col min="6" max="6" width="23.85546875" customWidth="1"/>
    <col min="7" max="7" width="7.5703125" customWidth="1"/>
    <col min="8" max="8" width="8.7109375" customWidth="1"/>
    <col min="9" max="9" width="9.42578125" customWidth="1"/>
    <col min="10" max="10" width="7.7109375" customWidth="1"/>
    <col min="11" max="11" width="7.5703125" customWidth="1"/>
    <col min="12" max="12" width="8.5703125" customWidth="1"/>
    <col min="13" max="13" width="8.7109375" customWidth="1"/>
    <col min="14" max="14" width="16.5703125" customWidth="1"/>
    <col min="15" max="15" width="9.140625" customWidth="1"/>
    <col min="16" max="16" width="9.42578125" customWidth="1"/>
    <col min="17" max="17" width="7.5703125" customWidth="1"/>
    <col min="18" max="18" width="7.85546875" customWidth="1"/>
    <col min="19" max="19" width="8.28515625" customWidth="1"/>
    <col min="20" max="20" width="7.85546875" customWidth="1"/>
    <col min="21" max="22" width="8.140625" customWidth="1"/>
    <col min="23" max="23" width="8.7109375" customWidth="1"/>
  </cols>
  <sheetData>
    <row r="1" spans="5:25">
      <c r="E1" s="847" t="s">
        <v>0</v>
      </c>
      <c r="F1" s="847"/>
      <c r="G1" s="847"/>
      <c r="H1" s="847"/>
      <c r="I1" s="847"/>
      <c r="J1" s="847"/>
      <c r="K1" s="847"/>
      <c r="L1" s="847"/>
      <c r="M1" s="847"/>
      <c r="N1" s="847"/>
      <c r="O1" s="847"/>
      <c r="P1" s="847"/>
      <c r="Q1" s="847"/>
      <c r="R1" s="847"/>
      <c r="S1" s="847"/>
      <c r="T1" s="847"/>
      <c r="U1" s="847"/>
      <c r="V1" s="847"/>
      <c r="W1" s="847"/>
      <c r="X1" s="847"/>
      <c r="Y1" s="847"/>
    </row>
    <row r="2" spans="5:25" ht="15.75" thickBot="1">
      <c r="E2" s="1164"/>
      <c r="F2" s="1164"/>
      <c r="G2" s="1164"/>
      <c r="H2" s="1164"/>
      <c r="I2" s="1164"/>
      <c r="J2" s="1164"/>
      <c r="K2" s="1164"/>
      <c r="L2" s="1164"/>
      <c r="M2" s="1164"/>
      <c r="N2" s="1164"/>
      <c r="O2" s="1164"/>
      <c r="P2" s="1164"/>
      <c r="Q2" s="1164"/>
      <c r="R2" s="1164"/>
      <c r="S2" s="1164"/>
      <c r="T2" s="1164"/>
      <c r="U2" s="1164"/>
      <c r="V2" s="1164"/>
      <c r="W2" s="1164"/>
      <c r="X2" s="1164"/>
      <c r="Y2" s="1164"/>
    </row>
    <row r="3" spans="5:25" ht="15.75" thickBot="1">
      <c r="E3" s="850" t="s">
        <v>1</v>
      </c>
      <c r="F3" s="850"/>
      <c r="G3" s="109" t="s">
        <v>980</v>
      </c>
      <c r="H3" s="109"/>
      <c r="I3" s="669"/>
      <c r="J3" s="669"/>
      <c r="K3" s="669"/>
      <c r="L3" s="669"/>
      <c r="M3" s="669"/>
      <c r="P3" s="81"/>
      <c r="Q3" s="852" t="s">
        <v>4</v>
      </c>
      <c r="R3" s="853"/>
      <c r="S3" s="853"/>
      <c r="T3" s="853"/>
      <c r="U3" s="854"/>
      <c r="V3" s="1096" t="s">
        <v>4</v>
      </c>
      <c r="W3" s="994"/>
      <c r="X3" s="1097"/>
      <c r="Y3" s="153"/>
    </row>
    <row r="4" spans="5:25" ht="24.75" customHeight="1" thickBot="1">
      <c r="E4" s="857" t="s">
        <v>5</v>
      </c>
      <c r="F4" s="857"/>
      <c r="G4" s="680" t="s">
        <v>981</v>
      </c>
      <c r="H4" s="192"/>
      <c r="I4" s="671"/>
      <c r="J4" s="671"/>
      <c r="K4" s="671"/>
      <c r="L4" s="671"/>
      <c r="M4" s="671"/>
      <c r="P4" s="81"/>
      <c r="Q4" s="1161" t="s">
        <v>7</v>
      </c>
      <c r="R4" s="1162"/>
      <c r="S4" s="1162"/>
      <c r="T4" s="1162"/>
      <c r="U4" s="1163"/>
      <c r="V4" s="1194">
        <v>200</v>
      </c>
      <c r="W4" s="1195"/>
      <c r="X4" s="1196"/>
      <c r="Y4" s="643" t="s">
        <v>1164</v>
      </c>
    </row>
    <row r="5" spans="5:25" ht="15.75" customHeight="1" thickBot="1">
      <c r="E5" s="860" t="s">
        <v>9</v>
      </c>
      <c r="F5" s="860"/>
      <c r="G5" s="680" t="s">
        <v>71</v>
      </c>
      <c r="H5" s="680"/>
      <c r="I5" s="674"/>
      <c r="J5" s="674"/>
      <c r="K5" s="674"/>
      <c r="L5" s="674"/>
      <c r="M5" s="674"/>
      <c r="P5" s="192"/>
      <c r="Q5" s="1161" t="s">
        <v>11</v>
      </c>
      <c r="R5" s="1162"/>
      <c r="S5" s="1162"/>
      <c r="T5" s="1162"/>
      <c r="U5" s="1163"/>
      <c r="V5" s="1197"/>
      <c r="W5" s="1275"/>
      <c r="X5" s="1276"/>
      <c r="Y5" s="549"/>
    </row>
    <row r="6" spans="5:25" ht="15.75" thickBot="1">
      <c r="E6" s="857" t="s">
        <v>13</v>
      </c>
      <c r="F6" s="857"/>
      <c r="G6" s="680" t="s">
        <v>14</v>
      </c>
      <c r="H6" s="192"/>
      <c r="I6" s="671"/>
      <c r="J6" s="671"/>
      <c r="K6" s="671"/>
      <c r="L6" s="671"/>
      <c r="M6" s="671"/>
      <c r="P6" s="192"/>
      <c r="Q6" s="1161" t="s">
        <v>15</v>
      </c>
      <c r="R6" s="1162"/>
      <c r="S6" s="1162"/>
      <c r="T6" s="1162"/>
      <c r="U6" s="1163"/>
      <c r="V6" s="1200">
        <v>200.5</v>
      </c>
      <c r="W6" s="1273"/>
      <c r="X6" s="1274"/>
      <c r="Y6" s="643" t="s">
        <v>168</v>
      </c>
    </row>
    <row r="7" spans="5:25" ht="15.75" customHeight="1" thickBot="1">
      <c r="E7" s="850" t="s">
        <v>17</v>
      </c>
      <c r="F7" s="850"/>
      <c r="G7" s="680" t="s">
        <v>983</v>
      </c>
      <c r="H7" s="192"/>
      <c r="I7" s="669"/>
      <c r="J7" s="669"/>
      <c r="K7" s="669"/>
      <c r="L7" s="669"/>
      <c r="M7" s="669"/>
      <c r="P7" s="192"/>
      <c r="Q7" s="1161" t="s">
        <v>1165</v>
      </c>
      <c r="R7" s="1162"/>
      <c r="S7" s="1162"/>
      <c r="T7" s="1162"/>
      <c r="U7" s="1163"/>
      <c r="V7" s="1200"/>
      <c r="W7" s="1273"/>
      <c r="X7" s="1274"/>
      <c r="Y7" s="643"/>
    </row>
    <row r="8" spans="5:25" ht="15.75" thickBot="1">
      <c r="E8" s="450"/>
      <c r="F8" s="450"/>
      <c r="G8" s="450"/>
      <c r="H8" s="450"/>
      <c r="I8" s="450"/>
      <c r="J8" s="450"/>
      <c r="K8" s="450"/>
      <c r="L8" s="450"/>
      <c r="M8" s="450"/>
      <c r="N8" s="519"/>
      <c r="O8" s="192"/>
      <c r="P8" s="192"/>
      <c r="Q8" s="668"/>
      <c r="R8" s="668"/>
      <c r="S8" s="668"/>
      <c r="T8" s="668"/>
      <c r="U8" s="668"/>
      <c r="V8" s="214"/>
      <c r="W8" s="215"/>
      <c r="X8" s="215"/>
      <c r="Y8" s="519"/>
    </row>
    <row r="9" spans="5:25" ht="15.75" thickBot="1">
      <c r="E9" s="520"/>
      <c r="F9" s="520"/>
      <c r="G9" s="520"/>
      <c r="H9" s="520"/>
      <c r="I9" s="520"/>
      <c r="J9" s="520"/>
      <c r="K9" s="520"/>
      <c r="L9" s="520"/>
      <c r="M9" s="520"/>
      <c r="N9" s="519"/>
      <c r="O9" s="192"/>
      <c r="P9" s="192"/>
      <c r="Q9" s="1173" t="s">
        <v>22</v>
      </c>
      <c r="R9" s="1174"/>
      <c r="S9" s="1174"/>
      <c r="T9" s="1174"/>
      <c r="U9" s="1174"/>
      <c r="V9" s="1174"/>
      <c r="W9" s="1175"/>
      <c r="X9" s="1176">
        <v>45291</v>
      </c>
      <c r="Y9" s="1177"/>
    </row>
    <row r="10" spans="5:25" ht="15.75" thickBot="1">
      <c r="E10" s="116"/>
      <c r="F10" s="117"/>
      <c r="G10" s="117"/>
      <c r="H10" s="117"/>
      <c r="I10" s="117"/>
      <c r="J10" s="117"/>
      <c r="K10" s="117"/>
      <c r="L10" s="117"/>
      <c r="M10" s="117"/>
      <c r="N10" s="105"/>
      <c r="O10" s="117"/>
      <c r="P10" s="117"/>
      <c r="Q10" s="117"/>
      <c r="R10" s="117"/>
      <c r="S10" s="117"/>
      <c r="T10" s="117"/>
      <c r="U10" s="117"/>
      <c r="V10" s="117"/>
      <c r="W10" s="117"/>
      <c r="X10" s="117"/>
      <c r="Y10" s="521"/>
    </row>
    <row r="11" spans="5:25" ht="23.25" customHeight="1" thickBot="1">
      <c r="E11" s="917" t="s">
        <v>23</v>
      </c>
      <c r="F11" s="976" t="s">
        <v>24</v>
      </c>
      <c r="G11" s="977"/>
      <c r="H11" s="977"/>
      <c r="I11" s="977"/>
      <c r="J11" s="977"/>
      <c r="K11" s="977"/>
      <c r="L11" s="977"/>
      <c r="M11" s="978"/>
      <c r="N11" s="923" t="s">
        <v>25</v>
      </c>
      <c r="O11" s="1029" t="s">
        <v>26</v>
      </c>
      <c r="P11" s="678" t="s">
        <v>27</v>
      </c>
      <c r="Q11" s="983" t="s">
        <v>59</v>
      </c>
      <c r="R11" s="984"/>
      <c r="S11" s="984"/>
      <c r="T11" s="985"/>
      <c r="U11" s="983" t="s">
        <v>60</v>
      </c>
      <c r="V11" s="984"/>
      <c r="W11" s="985"/>
      <c r="X11" s="923" t="s">
        <v>30</v>
      </c>
      <c r="Y11" s="1188" t="s">
        <v>31</v>
      </c>
    </row>
    <row r="12" spans="5:25" ht="15.75" thickBot="1">
      <c r="E12" s="975"/>
      <c r="F12" s="979"/>
      <c r="G12" s="980"/>
      <c r="H12" s="980"/>
      <c r="I12" s="980"/>
      <c r="J12" s="980"/>
      <c r="K12" s="980"/>
      <c r="L12" s="980"/>
      <c r="M12" s="981"/>
      <c r="N12" s="982"/>
      <c r="O12" s="1030"/>
      <c r="P12" s="498"/>
      <c r="Q12" s="678" t="s">
        <v>32</v>
      </c>
      <c r="R12" s="678" t="s">
        <v>33</v>
      </c>
      <c r="S12" s="678" t="s">
        <v>34</v>
      </c>
      <c r="T12" s="678" t="s">
        <v>35</v>
      </c>
      <c r="U12" s="678" t="s">
        <v>36</v>
      </c>
      <c r="V12" s="678" t="s">
        <v>37</v>
      </c>
      <c r="W12" s="678" t="s">
        <v>35</v>
      </c>
      <c r="X12" s="982"/>
      <c r="Y12" s="1042"/>
    </row>
    <row r="13" spans="5:25" ht="57.75">
      <c r="E13" s="522">
        <v>1</v>
      </c>
      <c r="F13" s="550" t="s">
        <v>170</v>
      </c>
      <c r="G13" s="522">
        <v>1</v>
      </c>
      <c r="H13" s="551" t="s">
        <v>39</v>
      </c>
      <c r="I13" s="524">
        <v>2023</v>
      </c>
      <c r="J13" s="551" t="s">
        <v>39</v>
      </c>
      <c r="K13" s="551" t="s">
        <v>32</v>
      </c>
      <c r="L13" s="551" t="s">
        <v>39</v>
      </c>
      <c r="M13" s="551" t="s">
        <v>36</v>
      </c>
      <c r="N13" s="525" t="s">
        <v>1166</v>
      </c>
      <c r="O13" s="524">
        <v>2023</v>
      </c>
      <c r="P13" s="552">
        <v>237</v>
      </c>
      <c r="Q13" s="526" t="s">
        <v>41</v>
      </c>
      <c r="R13" s="553"/>
      <c r="S13" s="553"/>
      <c r="T13" s="553"/>
      <c r="U13" s="526" t="s">
        <v>41</v>
      </c>
      <c r="V13" s="553"/>
      <c r="W13" s="553"/>
      <c r="X13" s="526" t="s">
        <v>42</v>
      </c>
      <c r="Y13" s="554"/>
    </row>
    <row r="14" spans="5:25">
      <c r="E14" s="257"/>
      <c r="F14" s="257"/>
      <c r="G14" s="257"/>
      <c r="H14" s="257"/>
      <c r="I14" s="257"/>
      <c r="J14" s="257"/>
      <c r="K14" s="257"/>
      <c r="L14" s="257"/>
      <c r="M14" s="257"/>
      <c r="N14" s="257"/>
      <c r="O14" s="257"/>
      <c r="P14" s="257"/>
      <c r="Q14" s="257"/>
      <c r="R14" s="257"/>
      <c r="S14" s="257"/>
      <c r="T14" s="257"/>
      <c r="U14" s="257"/>
      <c r="V14" s="257"/>
      <c r="W14" s="257"/>
      <c r="X14" s="257"/>
      <c r="Y14" s="257"/>
    </row>
    <row r="15" spans="5:25">
      <c r="E15" s="257"/>
      <c r="F15" s="257"/>
      <c r="G15" s="257"/>
      <c r="H15" s="257"/>
      <c r="I15" s="257"/>
      <c r="J15" s="257"/>
      <c r="K15" s="257"/>
      <c r="L15" s="257"/>
      <c r="M15" s="257"/>
      <c r="N15" s="257"/>
      <c r="O15" s="257"/>
      <c r="P15" s="257"/>
      <c r="Q15" s="257"/>
      <c r="R15" s="257"/>
      <c r="S15" s="257"/>
      <c r="T15" s="257"/>
      <c r="U15" s="257"/>
      <c r="V15" s="257"/>
      <c r="W15" s="257"/>
      <c r="X15" s="257"/>
      <c r="Y15" s="257"/>
    </row>
    <row r="16" spans="5:25">
      <c r="E16" s="206"/>
      <c r="F16" s="675" t="s">
        <v>121</v>
      </c>
      <c r="G16" s="675"/>
      <c r="H16" s="675"/>
      <c r="I16" s="675"/>
      <c r="J16" s="675"/>
      <c r="K16" s="675"/>
      <c r="L16" s="675"/>
      <c r="M16" s="675"/>
      <c r="N16" s="861" t="s">
        <v>122</v>
      </c>
      <c r="O16" s="861"/>
      <c r="P16" s="861"/>
      <c r="Q16" s="675"/>
      <c r="R16" s="675"/>
      <c r="S16" s="675"/>
      <c r="T16" s="257"/>
      <c r="U16" s="257"/>
      <c r="V16" s="257"/>
      <c r="W16" s="675"/>
      <c r="X16" s="675" t="s">
        <v>120</v>
      </c>
      <c r="Y16" s="675"/>
    </row>
    <row r="17" spans="5:25">
      <c r="E17" s="206"/>
      <c r="F17" s="666"/>
      <c r="G17" s="666"/>
      <c r="H17" s="666"/>
      <c r="I17" s="666"/>
      <c r="J17" s="666"/>
      <c r="K17" s="666"/>
      <c r="L17" s="666"/>
      <c r="M17" s="666"/>
      <c r="N17" s="257"/>
      <c r="O17" s="257"/>
      <c r="P17" s="257"/>
      <c r="Q17" s="666"/>
      <c r="R17" s="666"/>
      <c r="S17" s="666"/>
      <c r="T17" s="666"/>
      <c r="U17" s="666"/>
      <c r="V17" s="666"/>
      <c r="W17" s="666"/>
      <c r="X17" s="666"/>
      <c r="Y17" s="666"/>
    </row>
    <row r="18" spans="5:25">
      <c r="E18" s="206"/>
      <c r="F18" s="687" t="s">
        <v>987</v>
      </c>
      <c r="G18" s="687"/>
      <c r="H18" s="687"/>
      <c r="I18" s="687"/>
      <c r="J18" s="687"/>
      <c r="K18" s="687"/>
      <c r="L18" s="687"/>
      <c r="M18" s="687"/>
      <c r="N18" s="987" t="s">
        <v>988</v>
      </c>
      <c r="O18" s="987"/>
      <c r="P18" s="987"/>
      <c r="Q18" s="687"/>
      <c r="R18" s="687"/>
      <c r="S18" s="687"/>
      <c r="T18" s="687"/>
      <c r="U18" s="688"/>
      <c r="V18" s="688"/>
      <c r="W18" s="688"/>
      <c r="X18" s="687" t="s">
        <v>45</v>
      </c>
      <c r="Y18" s="687"/>
    </row>
    <row r="19" spans="5:25">
      <c r="E19" s="206"/>
      <c r="F19" s="666" t="s">
        <v>989</v>
      </c>
      <c r="G19" s="666"/>
      <c r="H19" s="666"/>
      <c r="I19" s="666"/>
      <c r="J19" s="666"/>
      <c r="K19" s="666"/>
      <c r="L19" s="666"/>
      <c r="M19" s="666"/>
      <c r="N19" s="845" t="s">
        <v>1779</v>
      </c>
      <c r="O19" s="845"/>
      <c r="P19" s="845"/>
      <c r="Q19" s="666"/>
      <c r="R19" s="666"/>
      <c r="S19" s="666"/>
      <c r="T19" s="845" t="s">
        <v>1167</v>
      </c>
      <c r="U19" s="845"/>
      <c r="V19" s="845"/>
      <c r="W19" s="845"/>
      <c r="X19" s="845"/>
      <c r="Y19" s="845"/>
    </row>
    <row r="20" spans="5:25" ht="28.5" customHeight="1">
      <c r="E20" s="206"/>
      <c r="F20" s="675" t="s">
        <v>128</v>
      </c>
      <c r="G20" s="675"/>
      <c r="H20" s="675"/>
      <c r="I20" s="675"/>
      <c r="J20" s="675"/>
      <c r="K20" s="675"/>
      <c r="L20" s="675"/>
      <c r="M20" s="675"/>
      <c r="N20" s="1178" t="s">
        <v>129</v>
      </c>
      <c r="O20" s="1178"/>
      <c r="P20" s="1178"/>
      <c r="Q20" s="675"/>
      <c r="R20" s="675"/>
      <c r="S20" s="675"/>
      <c r="T20" s="675"/>
      <c r="U20" s="689"/>
      <c r="V20" s="689"/>
      <c r="W20" s="689"/>
      <c r="X20" s="675" t="s">
        <v>1168</v>
      </c>
      <c r="Y20" s="675"/>
    </row>
    <row r="26" spans="5:25">
      <c r="Y26" t="s">
        <v>1846</v>
      </c>
    </row>
  </sheetData>
  <mergeCells count="32">
    <mergeCell ref="E1:Y1"/>
    <mergeCell ref="E2:Y2"/>
    <mergeCell ref="E3:F3"/>
    <mergeCell ref="Q3:U3"/>
    <mergeCell ref="V3:X3"/>
    <mergeCell ref="E4:F4"/>
    <mergeCell ref="Q4:U4"/>
    <mergeCell ref="V4:X4"/>
    <mergeCell ref="E5:F5"/>
    <mergeCell ref="Q5:U5"/>
    <mergeCell ref="V5:X5"/>
    <mergeCell ref="E6:F6"/>
    <mergeCell ref="Q6:U6"/>
    <mergeCell ref="V6:X6"/>
    <mergeCell ref="E7:F7"/>
    <mergeCell ref="Q7:U7"/>
    <mergeCell ref="V7:X7"/>
    <mergeCell ref="N20:P20"/>
    <mergeCell ref="X9:Y9"/>
    <mergeCell ref="E11:E12"/>
    <mergeCell ref="F11:M12"/>
    <mergeCell ref="N11:N12"/>
    <mergeCell ref="O11:O12"/>
    <mergeCell ref="Q11:T11"/>
    <mergeCell ref="U11:W11"/>
    <mergeCell ref="X11:X12"/>
    <mergeCell ref="Y11:Y12"/>
    <mergeCell ref="Q9:W9"/>
    <mergeCell ref="N16:P16"/>
    <mergeCell ref="N18:P18"/>
    <mergeCell ref="N19:P19"/>
    <mergeCell ref="T19:Y19"/>
  </mergeCells>
  <pageMargins left="0.7" right="0.7" top="0.75" bottom="0.75" header="0.3" footer="0.3"/>
  <drawing r:id="rId1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7"/>
  <sheetViews>
    <sheetView zoomScale="80" zoomScaleNormal="80" workbookViewId="0">
      <selection activeCell="C3" sqref="C3:J3"/>
    </sheetView>
  </sheetViews>
  <sheetFormatPr baseColWidth="10" defaultRowHeight="15"/>
  <sheetData>
    <row r="1" spans="1:21" ht="74.25" customHeight="1" thickBot="1">
      <c r="A1" s="1058" t="s">
        <v>1</v>
      </c>
      <c r="B1" s="1058"/>
      <c r="C1" s="1088" t="s">
        <v>55</v>
      </c>
      <c r="D1" s="1088"/>
      <c r="E1" s="1088"/>
      <c r="F1" s="1088"/>
      <c r="G1" s="1088"/>
      <c r="H1" s="1088"/>
      <c r="I1" s="1088"/>
      <c r="J1" s="1088"/>
      <c r="K1" s="761"/>
      <c r="L1" s="761"/>
      <c r="M1" s="1085" t="s">
        <v>3</v>
      </c>
      <c r="N1" s="1086"/>
      <c r="O1" s="1086"/>
      <c r="P1" s="1086"/>
      <c r="Q1" s="1087"/>
      <c r="R1" s="951" t="s">
        <v>4</v>
      </c>
      <c r="S1" s="951"/>
      <c r="T1" s="951"/>
      <c r="U1" s="753"/>
    </row>
    <row r="2" spans="1:21" ht="15.75" thickBot="1">
      <c r="A2" s="1071" t="s">
        <v>5</v>
      </c>
      <c r="B2" s="1071"/>
      <c r="C2" s="759" t="s">
        <v>56</v>
      </c>
      <c r="D2" s="761"/>
      <c r="E2" s="761"/>
      <c r="F2" s="761"/>
      <c r="G2" s="761"/>
      <c r="H2" s="761"/>
      <c r="I2" s="761"/>
      <c r="J2" s="760"/>
      <c r="K2" s="760"/>
      <c r="L2" s="760"/>
      <c r="M2" s="1017" t="s">
        <v>7</v>
      </c>
      <c r="N2" s="951"/>
      <c r="O2" s="951"/>
      <c r="P2" s="951"/>
      <c r="Q2" s="951"/>
      <c r="R2" s="1007">
        <v>100</v>
      </c>
      <c r="S2" s="1007"/>
      <c r="T2" s="1007"/>
      <c r="U2" s="753" t="s">
        <v>8</v>
      </c>
    </row>
    <row r="3" spans="1:21" ht="109.5" thickBot="1">
      <c r="A3" s="1093" t="s">
        <v>9</v>
      </c>
      <c r="B3" s="1093"/>
      <c r="C3" s="1079" t="s">
        <v>71</v>
      </c>
      <c r="D3" s="1079"/>
      <c r="E3" s="1079"/>
      <c r="F3" s="1079"/>
      <c r="G3" s="1079"/>
      <c r="H3" s="1079"/>
      <c r="I3" s="1079"/>
      <c r="J3" s="1079"/>
      <c r="K3" s="760"/>
      <c r="L3" s="760"/>
      <c r="M3" s="1237" t="s">
        <v>11</v>
      </c>
      <c r="N3" s="1238"/>
      <c r="O3" s="1239"/>
      <c r="P3" s="1239"/>
      <c r="Q3" s="1240"/>
      <c r="R3" s="1017">
        <v>101</v>
      </c>
      <c r="S3" s="1017"/>
      <c r="T3" s="1017"/>
      <c r="U3" s="595" t="s">
        <v>555</v>
      </c>
    </row>
    <row r="4" spans="1:21" ht="48.75" thickBot="1">
      <c r="A4" s="1071" t="s">
        <v>13</v>
      </c>
      <c r="B4" s="1071"/>
      <c r="C4" s="1095" t="s">
        <v>14</v>
      </c>
      <c r="D4" s="1095"/>
      <c r="E4" s="1095"/>
      <c r="F4" s="1095"/>
      <c r="G4" s="1095"/>
      <c r="H4" s="1095"/>
      <c r="I4" s="1095"/>
      <c r="J4" s="1095"/>
      <c r="K4" s="760"/>
      <c r="L4" s="760"/>
      <c r="M4" s="1017" t="s">
        <v>15</v>
      </c>
      <c r="N4" s="1017"/>
      <c r="O4" s="1017"/>
      <c r="P4" s="1017"/>
      <c r="Q4" s="1017"/>
      <c r="R4" s="1017" t="s">
        <v>953</v>
      </c>
      <c r="S4" s="1017"/>
      <c r="T4" s="1017"/>
      <c r="U4" s="754" t="s">
        <v>16</v>
      </c>
    </row>
    <row r="5" spans="1:21" ht="15.75" thickBot="1">
      <c r="A5" s="1058" t="s">
        <v>17</v>
      </c>
      <c r="B5" s="1058"/>
      <c r="C5" s="759" t="s">
        <v>1171</v>
      </c>
      <c r="D5" s="761"/>
      <c r="E5" s="761"/>
      <c r="F5" s="761"/>
      <c r="G5" s="761"/>
      <c r="H5" s="761"/>
      <c r="I5" s="761"/>
      <c r="J5" s="760"/>
      <c r="K5" s="760"/>
      <c r="L5" s="760"/>
      <c r="M5" s="885" t="s">
        <v>19</v>
      </c>
      <c r="N5" s="885"/>
      <c r="O5" s="885"/>
      <c r="P5" s="885"/>
      <c r="Q5" s="885"/>
      <c r="R5" s="1017" t="s">
        <v>57</v>
      </c>
      <c r="S5" s="1017"/>
      <c r="T5" s="1017"/>
      <c r="U5" s="597" t="s">
        <v>114</v>
      </c>
    </row>
    <row r="6" spans="1:21" ht="15.75" thickBot="1">
      <c r="A6" s="759"/>
      <c r="B6" s="761"/>
      <c r="C6" s="759"/>
      <c r="D6" s="761"/>
      <c r="E6" s="761"/>
      <c r="F6" s="761"/>
      <c r="G6" s="761"/>
      <c r="H6" s="761"/>
      <c r="I6" s="761"/>
      <c r="J6" s="760"/>
      <c r="K6" s="761"/>
      <c r="L6" s="761"/>
      <c r="M6" s="1017" t="s">
        <v>22</v>
      </c>
      <c r="N6" s="1017"/>
      <c r="O6" s="1017"/>
      <c r="P6" s="1017"/>
      <c r="Q6" s="1017"/>
      <c r="R6" s="1223">
        <v>45291</v>
      </c>
      <c r="S6" s="1017"/>
      <c r="T6" s="1017"/>
      <c r="U6" s="754"/>
    </row>
    <row r="7" spans="1:21" ht="23.25" thickBot="1">
      <c r="A7" s="1224" t="s">
        <v>23</v>
      </c>
      <c r="B7" s="1225" t="s">
        <v>24</v>
      </c>
      <c r="C7" s="1226"/>
      <c r="D7" s="1226"/>
      <c r="E7" s="1226"/>
      <c r="F7" s="1226"/>
      <c r="G7" s="1226"/>
      <c r="H7" s="1226"/>
      <c r="I7" s="1227"/>
      <c r="J7" s="1231" t="s">
        <v>25</v>
      </c>
      <c r="K7" s="1233" t="s">
        <v>26</v>
      </c>
      <c r="L7" s="762" t="s">
        <v>27</v>
      </c>
      <c r="M7" s="1241" t="s">
        <v>59</v>
      </c>
      <c r="N7" s="1241"/>
      <c r="O7" s="1241"/>
      <c r="P7" s="1241"/>
      <c r="Q7" s="1241" t="s">
        <v>60</v>
      </c>
      <c r="R7" s="1241"/>
      <c r="S7" s="1241"/>
      <c r="T7" s="1241" t="s">
        <v>30</v>
      </c>
      <c r="U7" s="1119" t="s">
        <v>31</v>
      </c>
    </row>
    <row r="8" spans="1:21" ht="15.75" thickBot="1">
      <c r="A8" s="1224"/>
      <c r="B8" s="1228"/>
      <c r="C8" s="1229"/>
      <c r="D8" s="1229"/>
      <c r="E8" s="1229"/>
      <c r="F8" s="1229"/>
      <c r="G8" s="1229"/>
      <c r="H8" s="1229"/>
      <c r="I8" s="1230"/>
      <c r="J8" s="1232"/>
      <c r="K8" s="1233"/>
      <c r="L8" s="762"/>
      <c r="M8" s="762" t="s">
        <v>32</v>
      </c>
      <c r="N8" s="762" t="s">
        <v>33</v>
      </c>
      <c r="O8" s="762" t="s">
        <v>34</v>
      </c>
      <c r="P8" s="762" t="s">
        <v>35</v>
      </c>
      <c r="Q8" s="762" t="s">
        <v>36</v>
      </c>
      <c r="R8" s="762" t="s">
        <v>37</v>
      </c>
      <c r="S8" s="762" t="s">
        <v>35</v>
      </c>
      <c r="T8" s="1241"/>
      <c r="U8" s="1119"/>
    </row>
    <row r="9" spans="1:21" ht="129">
      <c r="A9" s="501">
        <v>3</v>
      </c>
      <c r="B9" s="598" t="s">
        <v>61</v>
      </c>
      <c r="C9" s="501" t="s">
        <v>1184</v>
      </c>
      <c r="D9" s="599" t="s">
        <v>39</v>
      </c>
      <c r="E9" s="600">
        <v>2023</v>
      </c>
      <c r="F9" s="599" t="s">
        <v>39</v>
      </c>
      <c r="G9" s="600" t="s">
        <v>32</v>
      </c>
      <c r="H9" s="599" t="s">
        <v>39</v>
      </c>
      <c r="I9" s="601" t="s">
        <v>36</v>
      </c>
      <c r="J9" s="128" t="s">
        <v>1529</v>
      </c>
      <c r="K9" s="600">
        <v>2023</v>
      </c>
      <c r="L9" s="138"/>
      <c r="M9" s="600" t="s">
        <v>41</v>
      </c>
      <c r="N9" s="599"/>
      <c r="O9" s="599"/>
      <c r="P9" s="598"/>
      <c r="Q9" s="600" t="s">
        <v>41</v>
      </c>
      <c r="R9" s="599"/>
      <c r="S9" s="599"/>
      <c r="T9" s="343" t="s">
        <v>42</v>
      </c>
      <c r="U9" s="355" t="s">
        <v>1186</v>
      </c>
    </row>
    <row r="10" spans="1:21" ht="57.75">
      <c r="A10" s="501">
        <v>4</v>
      </c>
      <c r="B10" s="598" t="s">
        <v>61</v>
      </c>
      <c r="C10" s="501" t="s">
        <v>1187</v>
      </c>
      <c r="D10" s="599" t="s">
        <v>39</v>
      </c>
      <c r="E10" s="600">
        <v>2023</v>
      </c>
      <c r="F10" s="599" t="s">
        <v>39</v>
      </c>
      <c r="G10" s="600" t="s">
        <v>32</v>
      </c>
      <c r="H10" s="599" t="s">
        <v>39</v>
      </c>
      <c r="I10" s="601" t="s">
        <v>36</v>
      </c>
      <c r="J10" s="128" t="s">
        <v>1530</v>
      </c>
      <c r="K10" s="600">
        <v>2023</v>
      </c>
      <c r="L10" s="138">
        <v>1</v>
      </c>
      <c r="M10" s="600" t="s">
        <v>41</v>
      </c>
      <c r="N10" s="599"/>
      <c r="O10" s="599"/>
      <c r="P10" s="598"/>
      <c r="Q10" s="600" t="s">
        <v>41</v>
      </c>
      <c r="R10" s="599"/>
      <c r="S10" s="599"/>
      <c r="T10" s="343" t="s">
        <v>42</v>
      </c>
      <c r="U10" s="355" t="s">
        <v>1189</v>
      </c>
    </row>
    <row r="11" spans="1:21">
      <c r="A11" s="602"/>
      <c r="B11" s="590"/>
      <c r="C11" s="603"/>
      <c r="D11" s="590"/>
      <c r="E11" s="590"/>
      <c r="F11" s="590"/>
      <c r="G11" s="590"/>
      <c r="H11" s="590"/>
      <c r="I11" s="590"/>
      <c r="J11" s="604"/>
      <c r="K11" s="590"/>
      <c r="L11" s="590"/>
      <c r="M11" s="590"/>
      <c r="N11" s="590"/>
      <c r="O11" s="590"/>
      <c r="P11" s="590"/>
      <c r="Q11" s="590"/>
      <c r="R11" s="590"/>
      <c r="S11" s="590"/>
      <c r="T11" s="590"/>
      <c r="U11" s="605"/>
    </row>
    <row r="12" spans="1:21">
      <c r="A12" s="602"/>
      <c r="B12" s="590"/>
      <c r="C12" s="603"/>
      <c r="D12" s="590"/>
      <c r="E12" s="590"/>
      <c r="F12" s="590"/>
      <c r="G12" s="590"/>
      <c r="H12" s="590"/>
      <c r="I12" s="590"/>
      <c r="J12" s="604"/>
      <c r="K12" s="590"/>
      <c r="L12" s="590"/>
      <c r="M12" s="590"/>
      <c r="N12" s="590"/>
      <c r="O12" s="590"/>
      <c r="P12" s="590"/>
      <c r="Q12" s="590"/>
      <c r="R12" s="590"/>
      <c r="S12" s="590"/>
      <c r="T12" s="590"/>
      <c r="U12" s="605"/>
    </row>
    <row r="13" spans="1:21">
      <c r="A13" s="327"/>
      <c r="B13" s="1077" t="s">
        <v>1178</v>
      </c>
      <c r="C13" s="1077"/>
      <c r="D13" s="1077"/>
      <c r="E13" s="1077"/>
      <c r="F13" s="1077"/>
      <c r="G13" s="1077"/>
      <c r="H13" s="1077"/>
      <c r="I13" s="1077"/>
      <c r="J13" s="1079" t="s">
        <v>122</v>
      </c>
      <c r="K13" s="1079"/>
      <c r="L13" s="328"/>
      <c r="M13" s="328"/>
      <c r="N13" s="1077"/>
      <c r="O13" s="1077"/>
      <c r="P13" s="1077"/>
      <c r="Q13" s="1077"/>
      <c r="R13" s="1077"/>
      <c r="S13" s="1077"/>
      <c r="T13" s="1077"/>
      <c r="U13" s="1077"/>
    </row>
    <row r="14" spans="1:21">
      <c r="A14" s="327"/>
      <c r="B14" s="757"/>
      <c r="C14" s="757"/>
      <c r="D14" s="757"/>
      <c r="E14" s="757"/>
      <c r="F14" s="757"/>
      <c r="G14" s="757"/>
      <c r="H14" s="757"/>
      <c r="I14" s="757"/>
      <c r="J14" s="758"/>
      <c r="K14" s="758"/>
      <c r="L14" s="328"/>
      <c r="M14" s="328"/>
      <c r="N14" s="757"/>
      <c r="O14" s="757"/>
      <c r="P14" s="757"/>
      <c r="Q14" s="757"/>
      <c r="R14" s="757"/>
      <c r="S14" s="757"/>
      <c r="T14" s="757"/>
      <c r="U14" s="757"/>
    </row>
    <row r="15" spans="1:21">
      <c r="A15" s="327"/>
      <c r="B15" s="608"/>
      <c r="C15" s="608"/>
      <c r="D15" s="608"/>
      <c r="E15" s="608"/>
      <c r="F15" s="608"/>
      <c r="G15" s="608"/>
      <c r="H15" s="757"/>
      <c r="I15" s="757"/>
      <c r="J15" s="609"/>
      <c r="K15" s="609"/>
      <c r="L15" s="328"/>
      <c r="M15" s="328"/>
      <c r="N15" s="608"/>
      <c r="O15" s="608"/>
      <c r="P15" s="608"/>
      <c r="Q15" s="608"/>
      <c r="R15" s="608"/>
      <c r="S15" s="608"/>
      <c r="T15" s="608"/>
      <c r="U15" s="608"/>
    </row>
    <row r="16" spans="1:21">
      <c r="A16" s="327"/>
      <c r="B16" s="1075" t="s">
        <v>1853</v>
      </c>
      <c r="C16" s="1075"/>
      <c r="D16" s="1075"/>
      <c r="E16" s="1075"/>
      <c r="F16" s="1075"/>
      <c r="G16" s="1075"/>
      <c r="H16" s="1075"/>
      <c r="I16" s="328"/>
      <c r="J16" s="1075" t="s">
        <v>1779</v>
      </c>
      <c r="K16" s="1075"/>
      <c r="L16" s="328"/>
      <c r="M16" s="328"/>
      <c r="N16" s="1075"/>
      <c r="O16" s="1075"/>
      <c r="P16" s="1075"/>
      <c r="Q16" s="1075"/>
      <c r="R16" s="1075"/>
      <c r="S16" s="1075"/>
      <c r="T16" s="1075"/>
      <c r="U16" s="1075"/>
    </row>
    <row r="17" spans="1:21">
      <c r="A17" s="327"/>
      <c r="B17" s="1077" t="s">
        <v>1190</v>
      </c>
      <c r="C17" s="1077"/>
      <c r="D17" s="1077"/>
      <c r="E17" s="1077"/>
      <c r="F17" s="1077"/>
      <c r="G17" s="1077"/>
      <c r="H17" s="1077"/>
      <c r="I17" s="331"/>
      <c r="J17" s="1076" t="s">
        <v>566</v>
      </c>
      <c r="K17" s="1076"/>
      <c r="L17" s="328"/>
      <c r="M17" s="746"/>
      <c r="N17" s="1077"/>
      <c r="O17" s="1077"/>
      <c r="P17" s="1077"/>
      <c r="Q17" s="1077"/>
      <c r="R17" s="1077"/>
      <c r="S17" s="1077"/>
      <c r="T17" s="1077"/>
      <c r="U17" s="1077"/>
    </row>
  </sheetData>
  <mergeCells count="37">
    <mergeCell ref="A1:B1"/>
    <mergeCell ref="C1:J1"/>
    <mergeCell ref="M1:Q1"/>
    <mergeCell ref="R1:T1"/>
    <mergeCell ref="A2:B2"/>
    <mergeCell ref="M2:Q2"/>
    <mergeCell ref="R2:T2"/>
    <mergeCell ref="A3:B3"/>
    <mergeCell ref="C3:J3"/>
    <mergeCell ref="M3:Q3"/>
    <mergeCell ref="R3:T3"/>
    <mergeCell ref="A4:B4"/>
    <mergeCell ref="C4:J4"/>
    <mergeCell ref="M4:Q4"/>
    <mergeCell ref="R4:T4"/>
    <mergeCell ref="A7:A8"/>
    <mergeCell ref="B7:I8"/>
    <mergeCell ref="J7:J8"/>
    <mergeCell ref="K7:K8"/>
    <mergeCell ref="M7:P7"/>
    <mergeCell ref="A5:B5"/>
    <mergeCell ref="M5:Q5"/>
    <mergeCell ref="R5:T5"/>
    <mergeCell ref="M6:Q6"/>
    <mergeCell ref="R6:T6"/>
    <mergeCell ref="Q7:S7"/>
    <mergeCell ref="T7:T8"/>
    <mergeCell ref="U7:U8"/>
    <mergeCell ref="B13:I13"/>
    <mergeCell ref="J13:K13"/>
    <mergeCell ref="N13:U13"/>
    <mergeCell ref="B16:H16"/>
    <mergeCell ref="J16:K16"/>
    <mergeCell ref="N16:U16"/>
    <mergeCell ref="B17:H17"/>
    <mergeCell ref="J17:K17"/>
    <mergeCell ref="N17:U17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97"/>
  <sheetViews>
    <sheetView zoomScale="80" zoomScaleNormal="80" workbookViewId="0">
      <selection sqref="A1:XFD1048576"/>
    </sheetView>
  </sheetViews>
  <sheetFormatPr baseColWidth="10" defaultRowHeight="15"/>
  <cols>
    <col min="1" max="1" width="5.42578125" style="653" customWidth="1"/>
    <col min="2" max="2" width="36.28515625" customWidth="1"/>
    <col min="3" max="3" width="4.85546875" customWidth="1"/>
    <col min="4" max="4" width="2.85546875" customWidth="1"/>
    <col min="5" max="5" width="6.140625" customWidth="1"/>
    <col min="6" max="6" width="3" customWidth="1"/>
    <col min="7" max="7" width="3.7109375" customWidth="1"/>
    <col min="8" max="8" width="4.42578125" customWidth="1"/>
    <col min="9" max="9" width="6" customWidth="1"/>
    <col min="10" max="10" width="28.85546875" customWidth="1"/>
    <col min="13" max="13" width="6.7109375" customWidth="1"/>
    <col min="14" max="14" width="5.7109375" customWidth="1"/>
    <col min="15" max="15" width="5" customWidth="1"/>
    <col min="16" max="16" width="5.28515625" customWidth="1"/>
    <col min="17" max="18" width="5.140625" customWidth="1"/>
    <col min="19" max="19" width="6.7109375" customWidth="1"/>
    <col min="21" max="21" width="13.7109375" customWidth="1"/>
  </cols>
  <sheetData>
    <row r="1" spans="1:21">
      <c r="A1" s="647"/>
      <c r="B1" s="593"/>
      <c r="C1" s="1236" t="s">
        <v>0</v>
      </c>
      <c r="D1" s="1236"/>
      <c r="E1" s="1236"/>
      <c r="F1" s="1236"/>
      <c r="G1" s="1236"/>
      <c r="H1" s="1236"/>
      <c r="I1" s="1236"/>
      <c r="J1" s="1236"/>
      <c r="K1" s="1236"/>
      <c r="L1" s="1236"/>
      <c r="M1" s="1236"/>
      <c r="N1" s="1236"/>
      <c r="O1" s="761"/>
      <c r="P1" s="761"/>
      <c r="Q1" s="761"/>
      <c r="R1" s="761"/>
      <c r="S1" s="761"/>
      <c r="T1" s="761"/>
      <c r="U1" s="760"/>
    </row>
    <row r="2" spans="1:21">
      <c r="A2" s="647"/>
      <c r="B2" s="593"/>
      <c r="C2" s="1236"/>
      <c r="D2" s="1236"/>
      <c r="E2" s="1236"/>
      <c r="F2" s="1236"/>
      <c r="G2" s="1236"/>
      <c r="H2" s="1236"/>
      <c r="I2" s="1236"/>
      <c r="J2" s="1236"/>
      <c r="K2" s="1236"/>
      <c r="L2" s="1236"/>
      <c r="M2" s="1236"/>
      <c r="N2" s="1236"/>
      <c r="O2" s="1093"/>
      <c r="P2" s="1093"/>
      <c r="Q2" s="1093"/>
      <c r="R2" s="1093"/>
      <c r="S2" s="1093"/>
      <c r="T2" s="1093"/>
      <c r="U2" s="1093"/>
    </row>
    <row r="3" spans="1:21" ht="26.25" customHeight="1" thickBot="1">
      <c r="A3" s="648"/>
      <c r="B3" s="761"/>
      <c r="C3" s="759"/>
      <c r="D3" s="761"/>
      <c r="E3" s="761"/>
      <c r="F3" s="761"/>
      <c r="G3" s="761"/>
      <c r="H3" s="761"/>
      <c r="I3" s="761"/>
      <c r="J3" s="760"/>
      <c r="K3" s="761"/>
      <c r="L3" s="761"/>
      <c r="M3" s="761"/>
      <c r="N3" s="761"/>
      <c r="O3" s="1095"/>
      <c r="P3" s="1095"/>
      <c r="Q3" s="1095"/>
      <c r="R3" s="272"/>
      <c r="S3" s="272"/>
      <c r="T3" s="272"/>
      <c r="U3" s="272"/>
    </row>
    <row r="4" spans="1:21" ht="15.75" thickBot="1">
      <c r="A4" s="1058" t="s">
        <v>1</v>
      </c>
      <c r="B4" s="1058"/>
      <c r="C4" s="1088" t="s">
        <v>55</v>
      </c>
      <c r="D4" s="1088"/>
      <c r="E4" s="1088"/>
      <c r="F4" s="1088"/>
      <c r="G4" s="1088"/>
      <c r="H4" s="1088"/>
      <c r="I4" s="1088"/>
      <c r="J4" s="1088"/>
      <c r="K4" s="761"/>
      <c r="L4" s="761"/>
      <c r="M4" s="1085" t="s">
        <v>3</v>
      </c>
      <c r="N4" s="1086"/>
      <c r="O4" s="1086"/>
      <c r="P4" s="1086"/>
      <c r="Q4" s="1087"/>
      <c r="R4" s="951" t="s">
        <v>4</v>
      </c>
      <c r="S4" s="951"/>
      <c r="T4" s="951"/>
      <c r="U4" s="610"/>
    </row>
    <row r="5" spans="1:21" ht="15.75" thickBot="1">
      <c r="A5" s="1071" t="s">
        <v>5</v>
      </c>
      <c r="B5" s="1071"/>
      <c r="C5" s="759" t="s">
        <v>56</v>
      </c>
      <c r="D5" s="761"/>
      <c r="E5" s="761"/>
      <c r="F5" s="761"/>
      <c r="G5" s="761"/>
      <c r="H5" s="761"/>
      <c r="I5" s="761"/>
      <c r="J5" s="760"/>
      <c r="K5" s="760"/>
      <c r="L5" s="760"/>
      <c r="M5" s="1017" t="s">
        <v>7</v>
      </c>
      <c r="N5" s="951"/>
      <c r="O5" s="951"/>
      <c r="P5" s="951"/>
      <c r="Q5" s="951"/>
      <c r="R5" s="1007">
        <v>400</v>
      </c>
      <c r="S5" s="1007"/>
      <c r="T5" s="1007"/>
      <c r="U5" s="753" t="s">
        <v>93</v>
      </c>
    </row>
    <row r="6" spans="1:21" ht="49.5" thickBot="1">
      <c r="A6" s="1093" t="s">
        <v>9</v>
      </c>
      <c r="B6" s="1093"/>
      <c r="C6" s="1094" t="s">
        <v>71</v>
      </c>
      <c r="D6" s="1094"/>
      <c r="E6" s="1094"/>
      <c r="F6" s="1094"/>
      <c r="G6" s="1094"/>
      <c r="H6" s="1094"/>
      <c r="I6" s="1094"/>
      <c r="J6" s="1094"/>
      <c r="K6" s="760"/>
      <c r="L6" s="760"/>
      <c r="M6" s="1237" t="s">
        <v>11</v>
      </c>
      <c r="N6" s="1238"/>
      <c r="O6" s="1239"/>
      <c r="P6" s="1239"/>
      <c r="Q6" s="1240"/>
      <c r="R6" s="1017">
        <v>402</v>
      </c>
      <c r="S6" s="1017"/>
      <c r="T6" s="1017"/>
      <c r="U6" s="752" t="s">
        <v>1192</v>
      </c>
    </row>
    <row r="7" spans="1:21" ht="24.75" thickBot="1">
      <c r="A7" s="1071" t="s">
        <v>13</v>
      </c>
      <c r="B7" s="1071"/>
      <c r="C7" s="1095" t="s">
        <v>14</v>
      </c>
      <c r="D7" s="1095"/>
      <c r="E7" s="1095"/>
      <c r="F7" s="1095"/>
      <c r="G7" s="1095"/>
      <c r="H7" s="1095"/>
      <c r="I7" s="1095"/>
      <c r="J7" s="1095"/>
      <c r="K7" s="760"/>
      <c r="L7" s="760"/>
      <c r="M7" s="1017" t="s">
        <v>15</v>
      </c>
      <c r="N7" s="1017"/>
      <c r="O7" s="1017"/>
      <c r="P7" s="1017"/>
      <c r="Q7" s="1017"/>
      <c r="R7" s="1017" t="s">
        <v>1193</v>
      </c>
      <c r="S7" s="1017"/>
      <c r="T7" s="1017"/>
      <c r="U7" s="754" t="s">
        <v>379</v>
      </c>
    </row>
    <row r="8" spans="1:21" ht="15.75" thickBot="1">
      <c r="A8" s="1058" t="s">
        <v>17</v>
      </c>
      <c r="B8" s="1058"/>
      <c r="C8" s="759" t="s">
        <v>1171</v>
      </c>
      <c r="D8" s="761"/>
      <c r="E8" s="761"/>
      <c r="F8" s="761"/>
      <c r="G8" s="761"/>
      <c r="H8" s="761"/>
      <c r="I8" s="761"/>
      <c r="J8" s="760"/>
      <c r="K8" s="760"/>
      <c r="L8" s="760"/>
      <c r="M8" s="885" t="s">
        <v>19</v>
      </c>
      <c r="N8" s="885"/>
      <c r="O8" s="885"/>
      <c r="P8" s="885"/>
      <c r="Q8" s="885"/>
      <c r="R8" s="1017"/>
      <c r="S8" s="1017"/>
      <c r="T8" s="1017"/>
      <c r="U8" s="597"/>
    </row>
    <row r="9" spans="1:21" ht="15.75" thickBot="1">
      <c r="A9" s="649"/>
      <c r="B9" s="761"/>
      <c r="C9" s="759"/>
      <c r="D9" s="761"/>
      <c r="E9" s="761"/>
      <c r="F9" s="761"/>
      <c r="G9" s="761"/>
      <c r="H9" s="761"/>
      <c r="I9" s="761"/>
      <c r="J9" s="760"/>
      <c r="K9" s="761"/>
      <c r="L9" s="761"/>
      <c r="M9" s="1017" t="s">
        <v>22</v>
      </c>
      <c r="N9" s="1017"/>
      <c r="O9" s="1017"/>
      <c r="P9" s="1017"/>
      <c r="Q9" s="1017"/>
      <c r="R9" s="1223">
        <v>45291</v>
      </c>
      <c r="S9" s="1017"/>
      <c r="T9" s="1017"/>
      <c r="U9" s="754"/>
    </row>
    <row r="10" spans="1:21" ht="23.25" thickBot="1">
      <c r="A10" s="1277" t="s">
        <v>23</v>
      </c>
      <c r="B10" s="1225" t="s">
        <v>24</v>
      </c>
      <c r="C10" s="1226"/>
      <c r="D10" s="1226"/>
      <c r="E10" s="1226"/>
      <c r="F10" s="1226"/>
      <c r="G10" s="1226"/>
      <c r="H10" s="1226"/>
      <c r="I10" s="1227"/>
      <c r="J10" s="1231" t="s">
        <v>25</v>
      </c>
      <c r="K10" s="1233" t="s">
        <v>26</v>
      </c>
      <c r="L10" s="762" t="s">
        <v>1535</v>
      </c>
      <c r="M10" s="1241" t="s">
        <v>59</v>
      </c>
      <c r="N10" s="1241"/>
      <c r="O10" s="1241"/>
      <c r="P10" s="1241"/>
      <c r="Q10" s="1241" t="s">
        <v>60</v>
      </c>
      <c r="R10" s="1241"/>
      <c r="S10" s="1241"/>
      <c r="T10" s="1241" t="s">
        <v>30</v>
      </c>
      <c r="U10" s="1119" t="s">
        <v>31</v>
      </c>
    </row>
    <row r="11" spans="1:21" ht="15.75" thickBot="1">
      <c r="A11" s="1277"/>
      <c r="B11" s="1228"/>
      <c r="C11" s="1229"/>
      <c r="D11" s="1229"/>
      <c r="E11" s="1229"/>
      <c r="F11" s="1229"/>
      <c r="G11" s="1229"/>
      <c r="H11" s="1229"/>
      <c r="I11" s="1230"/>
      <c r="J11" s="1232"/>
      <c r="K11" s="1233"/>
      <c r="L11" s="762"/>
      <c r="M11" s="762" t="s">
        <v>32</v>
      </c>
      <c r="N11" s="762" t="s">
        <v>33</v>
      </c>
      <c r="O11" s="762" t="s">
        <v>34</v>
      </c>
      <c r="P11" s="762" t="s">
        <v>35</v>
      </c>
      <c r="Q11" s="762" t="s">
        <v>36</v>
      </c>
      <c r="R11" s="762" t="s">
        <v>37</v>
      </c>
      <c r="S11" s="762" t="s">
        <v>35</v>
      </c>
      <c r="T11" s="1241"/>
      <c r="U11" s="1119"/>
    </row>
    <row r="12" spans="1:21" ht="57.75">
      <c r="A12" s="650">
        <v>1</v>
      </c>
      <c r="B12" s="612" t="s">
        <v>1536</v>
      </c>
      <c r="C12" s="611">
        <v>1</v>
      </c>
      <c r="D12" s="600" t="s">
        <v>39</v>
      </c>
      <c r="E12" s="600">
        <v>2023</v>
      </c>
      <c r="F12" s="600" t="s">
        <v>39</v>
      </c>
      <c r="G12" s="600" t="s">
        <v>32</v>
      </c>
      <c r="H12" s="600" t="s">
        <v>39</v>
      </c>
      <c r="I12" s="601" t="s">
        <v>35</v>
      </c>
      <c r="J12" s="278" t="s">
        <v>1537</v>
      </c>
      <c r="K12" s="600">
        <v>2023</v>
      </c>
      <c r="L12" s="600">
        <v>7</v>
      </c>
      <c r="M12" s="600" t="s">
        <v>41</v>
      </c>
      <c r="N12" s="600"/>
      <c r="O12" s="600"/>
      <c r="P12" s="612"/>
      <c r="Q12" s="600"/>
      <c r="R12" s="600"/>
      <c r="S12" s="342" t="s">
        <v>41</v>
      </c>
      <c r="T12" s="342" t="s">
        <v>42</v>
      </c>
      <c r="U12" s="342"/>
    </row>
    <row r="13" spans="1:21" ht="57.75">
      <c r="A13" s="446">
        <v>2</v>
      </c>
      <c r="B13" s="612" t="s">
        <v>1538</v>
      </c>
      <c r="C13" s="611">
        <v>2</v>
      </c>
      <c r="D13" s="600" t="s">
        <v>39</v>
      </c>
      <c r="E13" s="600">
        <v>2023</v>
      </c>
      <c r="F13" s="600" t="s">
        <v>39</v>
      </c>
      <c r="G13" s="600" t="s">
        <v>32</v>
      </c>
      <c r="H13" s="600" t="s">
        <v>39</v>
      </c>
      <c r="I13" s="601" t="s">
        <v>35</v>
      </c>
      <c r="J13" s="278" t="s">
        <v>1539</v>
      </c>
      <c r="K13" s="600">
        <v>2023</v>
      </c>
      <c r="L13" s="600">
        <v>18</v>
      </c>
      <c r="M13" s="600" t="s">
        <v>41</v>
      </c>
      <c r="N13" s="600"/>
      <c r="O13" s="600"/>
      <c r="P13" s="612"/>
      <c r="Q13" s="600"/>
      <c r="R13" s="600"/>
      <c r="S13" s="342" t="s">
        <v>41</v>
      </c>
      <c r="T13" s="342" t="s">
        <v>42</v>
      </c>
      <c r="U13" s="342"/>
    </row>
    <row r="14" spans="1:21" ht="57.75">
      <c r="A14" s="446">
        <v>3</v>
      </c>
      <c r="B14" s="612" t="s">
        <v>1540</v>
      </c>
      <c r="C14" s="611">
        <v>3</v>
      </c>
      <c r="D14" s="600" t="s">
        <v>39</v>
      </c>
      <c r="E14" s="600">
        <v>2023</v>
      </c>
      <c r="F14" s="600" t="s">
        <v>39</v>
      </c>
      <c r="G14" s="600" t="s">
        <v>32</v>
      </c>
      <c r="H14" s="600" t="s">
        <v>39</v>
      </c>
      <c r="I14" s="601" t="s">
        <v>35</v>
      </c>
      <c r="J14" s="278" t="s">
        <v>1541</v>
      </c>
      <c r="K14" s="600">
        <v>2023</v>
      </c>
      <c r="L14" s="600">
        <v>13</v>
      </c>
      <c r="M14" s="600" t="s">
        <v>41</v>
      </c>
      <c r="N14" s="600"/>
      <c r="O14" s="600"/>
      <c r="P14" s="612"/>
      <c r="Q14" s="600"/>
      <c r="R14" s="600"/>
      <c r="S14" s="342" t="s">
        <v>41</v>
      </c>
      <c r="T14" s="342" t="s">
        <v>42</v>
      </c>
      <c r="U14" s="342"/>
    </row>
    <row r="15" spans="1:21" ht="57.75">
      <c r="A15" s="446">
        <v>4</v>
      </c>
      <c r="B15" s="612" t="s">
        <v>1542</v>
      </c>
      <c r="C15" s="611">
        <v>4</v>
      </c>
      <c r="D15" s="600" t="s">
        <v>39</v>
      </c>
      <c r="E15" s="600">
        <v>2023</v>
      </c>
      <c r="F15" s="600" t="s">
        <v>39</v>
      </c>
      <c r="G15" s="600" t="s">
        <v>32</v>
      </c>
      <c r="H15" s="600" t="s">
        <v>39</v>
      </c>
      <c r="I15" s="601" t="s">
        <v>35</v>
      </c>
      <c r="J15" s="278" t="s">
        <v>1543</v>
      </c>
      <c r="K15" s="600">
        <v>2023</v>
      </c>
      <c r="L15" s="600">
        <v>18</v>
      </c>
      <c r="M15" s="600" t="s">
        <v>41</v>
      </c>
      <c r="N15" s="600"/>
      <c r="O15" s="600"/>
      <c r="P15" s="612"/>
      <c r="Q15" s="600"/>
      <c r="R15" s="600"/>
      <c r="S15" s="342" t="s">
        <v>41</v>
      </c>
      <c r="T15" s="342" t="s">
        <v>42</v>
      </c>
      <c r="U15" s="342"/>
    </row>
    <row r="16" spans="1:21" ht="43.5">
      <c r="A16" s="446">
        <v>5</v>
      </c>
      <c r="B16" s="612" t="s">
        <v>1544</v>
      </c>
      <c r="C16" s="611">
        <v>5</v>
      </c>
      <c r="D16" s="600" t="s">
        <v>39</v>
      </c>
      <c r="E16" s="600">
        <v>2023</v>
      </c>
      <c r="F16" s="600" t="s">
        <v>39</v>
      </c>
      <c r="G16" s="600" t="s">
        <v>32</v>
      </c>
      <c r="H16" s="600" t="s">
        <v>39</v>
      </c>
      <c r="I16" s="601" t="s">
        <v>35</v>
      </c>
      <c r="J16" s="278" t="s">
        <v>1545</v>
      </c>
      <c r="K16" s="600">
        <v>2023</v>
      </c>
      <c r="L16" s="600">
        <v>4</v>
      </c>
      <c r="M16" s="600" t="s">
        <v>41</v>
      </c>
      <c r="N16" s="600"/>
      <c r="O16" s="600"/>
      <c r="P16" s="612"/>
      <c r="Q16" s="600"/>
      <c r="R16" s="600"/>
      <c r="S16" s="342" t="s">
        <v>41</v>
      </c>
      <c r="T16" s="342" t="s">
        <v>42</v>
      </c>
      <c r="U16" s="342"/>
    </row>
    <row r="17" spans="1:21" ht="43.5">
      <c r="A17" s="446">
        <v>6</v>
      </c>
      <c r="B17" s="612" t="s">
        <v>1546</v>
      </c>
      <c r="C17" s="611">
        <v>6</v>
      </c>
      <c r="D17" s="600" t="s">
        <v>39</v>
      </c>
      <c r="E17" s="600">
        <v>2023</v>
      </c>
      <c r="F17" s="600" t="s">
        <v>39</v>
      </c>
      <c r="G17" s="600" t="s">
        <v>32</v>
      </c>
      <c r="H17" s="600" t="s">
        <v>39</v>
      </c>
      <c r="I17" s="601" t="s">
        <v>35</v>
      </c>
      <c r="J17" s="278" t="s">
        <v>1547</v>
      </c>
      <c r="K17" s="600">
        <v>2023</v>
      </c>
      <c r="L17" s="600">
        <v>3</v>
      </c>
      <c r="M17" s="600" t="s">
        <v>41</v>
      </c>
      <c r="N17" s="600"/>
      <c r="O17" s="600"/>
      <c r="P17" s="612"/>
      <c r="Q17" s="600"/>
      <c r="R17" s="600"/>
      <c r="S17" s="342" t="s">
        <v>41</v>
      </c>
      <c r="T17" s="342" t="s">
        <v>42</v>
      </c>
      <c r="U17" s="342"/>
    </row>
    <row r="18" spans="1:21" ht="57.75">
      <c r="A18" s="446">
        <v>7</v>
      </c>
      <c r="B18" s="612" t="s">
        <v>1548</v>
      </c>
      <c r="C18" s="611">
        <v>7</v>
      </c>
      <c r="D18" s="600" t="s">
        <v>39</v>
      </c>
      <c r="E18" s="600">
        <v>2023</v>
      </c>
      <c r="F18" s="600" t="s">
        <v>39</v>
      </c>
      <c r="G18" s="600" t="s">
        <v>32</v>
      </c>
      <c r="H18" s="600" t="s">
        <v>39</v>
      </c>
      <c r="I18" s="601" t="s">
        <v>35</v>
      </c>
      <c r="J18" s="278" t="s">
        <v>1549</v>
      </c>
      <c r="K18" s="600">
        <v>2023</v>
      </c>
      <c r="L18" s="600">
        <v>6</v>
      </c>
      <c r="M18" s="600" t="s">
        <v>41</v>
      </c>
      <c r="N18" s="600"/>
      <c r="O18" s="600"/>
      <c r="P18" s="612"/>
      <c r="Q18" s="600"/>
      <c r="R18" s="600"/>
      <c r="S18" s="342" t="s">
        <v>41</v>
      </c>
      <c r="T18" s="342" t="s">
        <v>42</v>
      </c>
      <c r="U18" s="342"/>
    </row>
    <row r="19" spans="1:21" ht="57.75">
      <c r="A19" s="446">
        <v>8</v>
      </c>
      <c r="B19" s="612" t="s">
        <v>1550</v>
      </c>
      <c r="C19" s="611">
        <v>8</v>
      </c>
      <c r="D19" s="600" t="s">
        <v>39</v>
      </c>
      <c r="E19" s="600">
        <v>2023</v>
      </c>
      <c r="F19" s="600" t="s">
        <v>39</v>
      </c>
      <c r="G19" s="600" t="s">
        <v>32</v>
      </c>
      <c r="H19" s="600" t="s">
        <v>39</v>
      </c>
      <c r="I19" s="601" t="s">
        <v>35</v>
      </c>
      <c r="J19" s="278" t="s">
        <v>1631</v>
      </c>
      <c r="K19" s="600">
        <v>2023</v>
      </c>
      <c r="L19" s="600">
        <v>11</v>
      </c>
      <c r="M19" s="600" t="s">
        <v>41</v>
      </c>
      <c r="N19" s="600"/>
      <c r="O19" s="600"/>
      <c r="P19" s="612"/>
      <c r="Q19" s="600"/>
      <c r="R19" s="600"/>
      <c r="S19" s="342" t="s">
        <v>41</v>
      </c>
      <c r="T19" s="342" t="s">
        <v>42</v>
      </c>
      <c r="U19" s="342"/>
    </row>
    <row r="20" spans="1:21" ht="57.75">
      <c r="A20" s="446">
        <v>9</v>
      </c>
      <c r="B20" s="612" t="s">
        <v>1741</v>
      </c>
      <c r="C20" s="611">
        <v>9</v>
      </c>
      <c r="D20" s="600" t="s">
        <v>39</v>
      </c>
      <c r="E20" s="600">
        <v>2023</v>
      </c>
      <c r="F20" s="600" t="s">
        <v>39</v>
      </c>
      <c r="G20" s="600" t="s">
        <v>32</v>
      </c>
      <c r="H20" s="600" t="s">
        <v>39</v>
      </c>
      <c r="I20" s="601" t="s">
        <v>35</v>
      </c>
      <c r="J20" s="278" t="s">
        <v>1742</v>
      </c>
      <c r="K20" s="600">
        <v>2023</v>
      </c>
      <c r="L20" s="600">
        <v>11</v>
      </c>
      <c r="M20" s="600" t="s">
        <v>41</v>
      </c>
      <c r="N20" s="600"/>
      <c r="O20" s="600"/>
      <c r="P20" s="612"/>
      <c r="Q20" s="600"/>
      <c r="R20" s="600"/>
      <c r="S20" s="342" t="s">
        <v>41</v>
      </c>
      <c r="T20" s="342" t="s">
        <v>42</v>
      </c>
      <c r="U20" s="342"/>
    </row>
    <row r="21" spans="1:21" ht="57.75">
      <c r="A21" s="446">
        <v>10</v>
      </c>
      <c r="B21" s="612" t="s">
        <v>1743</v>
      </c>
      <c r="C21" s="611">
        <v>10</v>
      </c>
      <c r="D21" s="600" t="s">
        <v>39</v>
      </c>
      <c r="E21" s="600">
        <v>2023</v>
      </c>
      <c r="F21" s="600" t="s">
        <v>39</v>
      </c>
      <c r="G21" s="600" t="s">
        <v>32</v>
      </c>
      <c r="H21" s="600" t="s">
        <v>39</v>
      </c>
      <c r="I21" s="601" t="s">
        <v>35</v>
      </c>
      <c r="J21" s="278" t="s">
        <v>1744</v>
      </c>
      <c r="K21" s="600">
        <v>2023</v>
      </c>
      <c r="L21" s="600">
        <v>22</v>
      </c>
      <c r="M21" s="600" t="s">
        <v>41</v>
      </c>
      <c r="N21" s="600"/>
      <c r="O21" s="600"/>
      <c r="P21" s="612"/>
      <c r="Q21" s="600"/>
      <c r="R21" s="600"/>
      <c r="S21" s="342" t="s">
        <v>41</v>
      </c>
      <c r="T21" s="342" t="s">
        <v>42</v>
      </c>
      <c r="U21" s="342"/>
    </row>
    <row r="22" spans="1:21" ht="57.75">
      <c r="A22" s="446">
        <v>11</v>
      </c>
      <c r="B22" s="612" t="s">
        <v>1745</v>
      </c>
      <c r="C22" s="611">
        <v>11</v>
      </c>
      <c r="D22" s="600" t="s">
        <v>39</v>
      </c>
      <c r="E22" s="600">
        <v>2023</v>
      </c>
      <c r="F22" s="600" t="s">
        <v>39</v>
      </c>
      <c r="G22" s="600" t="s">
        <v>32</v>
      </c>
      <c r="H22" s="600" t="s">
        <v>39</v>
      </c>
      <c r="I22" s="601" t="s">
        <v>35</v>
      </c>
      <c r="J22" s="278" t="s">
        <v>1746</v>
      </c>
      <c r="K22" s="600">
        <v>2023</v>
      </c>
      <c r="L22" s="600">
        <v>5</v>
      </c>
      <c r="M22" s="600" t="s">
        <v>41</v>
      </c>
      <c r="N22" s="600"/>
      <c r="O22" s="600"/>
      <c r="P22" s="612"/>
      <c r="Q22" s="600"/>
      <c r="R22" s="600"/>
      <c r="S22" s="342" t="s">
        <v>41</v>
      </c>
      <c r="T22" s="342" t="s">
        <v>42</v>
      </c>
      <c r="U22" s="342"/>
    </row>
    <row r="23" spans="1:21" ht="57.75">
      <c r="A23" s="446">
        <v>12</v>
      </c>
      <c r="B23" s="612" t="s">
        <v>1747</v>
      </c>
      <c r="C23" s="611">
        <v>12</v>
      </c>
      <c r="D23" s="600" t="s">
        <v>39</v>
      </c>
      <c r="E23" s="600">
        <v>2023</v>
      </c>
      <c r="F23" s="600" t="s">
        <v>39</v>
      </c>
      <c r="G23" s="600" t="s">
        <v>32</v>
      </c>
      <c r="H23" s="600" t="s">
        <v>39</v>
      </c>
      <c r="I23" s="601" t="s">
        <v>35</v>
      </c>
      <c r="J23" s="278" t="s">
        <v>1748</v>
      </c>
      <c r="K23" s="600">
        <v>2023</v>
      </c>
      <c r="L23" s="600">
        <v>1</v>
      </c>
      <c r="M23" s="600" t="s">
        <v>41</v>
      </c>
      <c r="N23" s="600"/>
      <c r="O23" s="600"/>
      <c r="P23" s="612"/>
      <c r="Q23" s="600"/>
      <c r="R23" s="600"/>
      <c r="S23" s="342" t="s">
        <v>41</v>
      </c>
      <c r="T23" s="342" t="s">
        <v>42</v>
      </c>
      <c r="U23" s="342"/>
    </row>
    <row r="24" spans="1:21" ht="57.75">
      <c r="A24" s="446">
        <v>13</v>
      </c>
      <c r="B24" s="612" t="s">
        <v>1749</v>
      </c>
      <c r="C24" s="611">
        <v>13</v>
      </c>
      <c r="D24" s="600" t="s">
        <v>39</v>
      </c>
      <c r="E24" s="600">
        <v>2023</v>
      </c>
      <c r="F24" s="600" t="s">
        <v>39</v>
      </c>
      <c r="G24" s="600" t="s">
        <v>32</v>
      </c>
      <c r="H24" s="600" t="s">
        <v>39</v>
      </c>
      <c r="I24" s="601" t="s">
        <v>35</v>
      </c>
      <c r="J24" s="278" t="s">
        <v>2065</v>
      </c>
      <c r="K24" s="600">
        <v>2023</v>
      </c>
      <c r="L24" s="600">
        <v>4</v>
      </c>
      <c r="M24" s="600" t="s">
        <v>41</v>
      </c>
      <c r="N24" s="600"/>
      <c r="O24" s="600"/>
      <c r="P24" s="612"/>
      <c r="Q24" s="600"/>
      <c r="R24" s="600"/>
      <c r="S24" s="342" t="s">
        <v>41</v>
      </c>
      <c r="T24" s="342" t="s">
        <v>42</v>
      </c>
      <c r="U24" s="342"/>
    </row>
    <row r="25" spans="1:21" ht="57.75">
      <c r="A25" s="446">
        <v>14</v>
      </c>
      <c r="B25" s="612" t="s">
        <v>1750</v>
      </c>
      <c r="C25" s="611">
        <v>14</v>
      </c>
      <c r="D25" s="600" t="s">
        <v>39</v>
      </c>
      <c r="E25" s="600">
        <v>2023</v>
      </c>
      <c r="F25" s="600" t="s">
        <v>39</v>
      </c>
      <c r="G25" s="600" t="s">
        <v>32</v>
      </c>
      <c r="H25" s="600" t="s">
        <v>39</v>
      </c>
      <c r="I25" s="601" t="s">
        <v>35</v>
      </c>
      <c r="J25" s="278" t="s">
        <v>2066</v>
      </c>
      <c r="K25" s="600">
        <v>2023</v>
      </c>
      <c r="L25" s="600">
        <v>9</v>
      </c>
      <c r="M25" s="600" t="s">
        <v>41</v>
      </c>
      <c r="N25" s="600"/>
      <c r="O25" s="600"/>
      <c r="P25" s="612"/>
      <c r="Q25" s="600"/>
      <c r="R25" s="600"/>
      <c r="S25" s="342" t="s">
        <v>41</v>
      </c>
      <c r="T25" s="342" t="s">
        <v>42</v>
      </c>
      <c r="U25" s="342"/>
    </row>
    <row r="26" spans="1:21" ht="43.5">
      <c r="A26" s="446">
        <v>15</v>
      </c>
      <c r="B26" s="612" t="s">
        <v>1751</v>
      </c>
      <c r="C26" s="611">
        <v>15</v>
      </c>
      <c r="D26" s="600" t="s">
        <v>39</v>
      </c>
      <c r="E26" s="600">
        <v>2023</v>
      </c>
      <c r="F26" s="600" t="s">
        <v>39</v>
      </c>
      <c r="G26" s="600" t="s">
        <v>32</v>
      </c>
      <c r="H26" s="600" t="s">
        <v>39</v>
      </c>
      <c r="I26" s="601" t="s">
        <v>35</v>
      </c>
      <c r="J26" s="278" t="s">
        <v>2067</v>
      </c>
      <c r="K26" s="600">
        <v>2023</v>
      </c>
      <c r="L26" s="600">
        <v>7</v>
      </c>
      <c r="M26" s="600" t="s">
        <v>41</v>
      </c>
      <c r="N26" s="600"/>
      <c r="O26" s="600"/>
      <c r="P26" s="612"/>
      <c r="Q26" s="600"/>
      <c r="R26" s="600"/>
      <c r="S26" s="342" t="s">
        <v>41</v>
      </c>
      <c r="T26" s="342" t="s">
        <v>42</v>
      </c>
      <c r="U26" s="342"/>
    </row>
    <row r="27" spans="1:21" ht="57.75">
      <c r="A27" s="446">
        <v>16</v>
      </c>
      <c r="B27" s="612" t="s">
        <v>1752</v>
      </c>
      <c r="C27" s="611">
        <v>16</v>
      </c>
      <c r="D27" s="600" t="s">
        <v>39</v>
      </c>
      <c r="E27" s="600">
        <v>2023</v>
      </c>
      <c r="F27" s="600" t="s">
        <v>39</v>
      </c>
      <c r="G27" s="600" t="s">
        <v>32</v>
      </c>
      <c r="H27" s="600" t="s">
        <v>39</v>
      </c>
      <c r="I27" s="601" t="s">
        <v>35</v>
      </c>
      <c r="J27" s="278" t="s">
        <v>2068</v>
      </c>
      <c r="K27" s="600">
        <v>2023</v>
      </c>
      <c r="L27" s="600">
        <v>9</v>
      </c>
      <c r="M27" s="600" t="s">
        <v>41</v>
      </c>
      <c r="N27" s="600"/>
      <c r="O27" s="600"/>
      <c r="P27" s="612"/>
      <c r="Q27" s="600"/>
      <c r="R27" s="600"/>
      <c r="S27" s="342" t="s">
        <v>41</v>
      </c>
      <c r="T27" s="342" t="s">
        <v>42</v>
      </c>
      <c r="U27" s="342"/>
    </row>
    <row r="28" spans="1:21" ht="57.75">
      <c r="A28" s="446">
        <v>17</v>
      </c>
      <c r="B28" s="612" t="s">
        <v>1753</v>
      </c>
      <c r="C28" s="611">
        <v>17</v>
      </c>
      <c r="D28" s="600" t="s">
        <v>39</v>
      </c>
      <c r="E28" s="600">
        <v>2023</v>
      </c>
      <c r="F28" s="600" t="s">
        <v>39</v>
      </c>
      <c r="G28" s="600" t="s">
        <v>32</v>
      </c>
      <c r="H28" s="600" t="s">
        <v>39</v>
      </c>
      <c r="I28" s="601" t="s">
        <v>35</v>
      </c>
      <c r="J28" s="278" t="s">
        <v>2069</v>
      </c>
      <c r="K28" s="600">
        <v>2023</v>
      </c>
      <c r="L28" s="600">
        <v>7</v>
      </c>
      <c r="M28" s="600" t="s">
        <v>41</v>
      </c>
      <c r="N28" s="600"/>
      <c r="O28" s="600"/>
      <c r="P28" s="612"/>
      <c r="Q28" s="600"/>
      <c r="R28" s="600"/>
      <c r="S28" s="342" t="s">
        <v>41</v>
      </c>
      <c r="T28" s="342" t="s">
        <v>42</v>
      </c>
      <c r="U28" s="342"/>
    </row>
    <row r="29" spans="1:21" ht="43.5">
      <c r="A29" s="446">
        <v>18</v>
      </c>
      <c r="B29" s="612" t="s">
        <v>1754</v>
      </c>
      <c r="C29" s="611">
        <v>18</v>
      </c>
      <c r="D29" s="600" t="s">
        <v>39</v>
      </c>
      <c r="E29" s="600">
        <v>2023</v>
      </c>
      <c r="F29" s="600" t="s">
        <v>39</v>
      </c>
      <c r="G29" s="600" t="s">
        <v>32</v>
      </c>
      <c r="H29" s="600" t="s">
        <v>39</v>
      </c>
      <c r="I29" s="601" t="s">
        <v>35</v>
      </c>
      <c r="J29" s="278" t="s">
        <v>2070</v>
      </c>
      <c r="K29" s="600">
        <v>2023</v>
      </c>
      <c r="L29" s="600">
        <v>10</v>
      </c>
      <c r="M29" s="600" t="s">
        <v>41</v>
      </c>
      <c r="N29" s="600"/>
      <c r="O29" s="600"/>
      <c r="P29" s="612"/>
      <c r="Q29" s="600"/>
      <c r="R29" s="600"/>
      <c r="S29" s="342" t="s">
        <v>41</v>
      </c>
      <c r="T29" s="342" t="s">
        <v>42</v>
      </c>
      <c r="U29" s="342"/>
    </row>
    <row r="30" spans="1:21" ht="57.75">
      <c r="A30" s="446">
        <v>19</v>
      </c>
      <c r="B30" s="612" t="s">
        <v>1755</v>
      </c>
      <c r="C30" s="611">
        <v>19</v>
      </c>
      <c r="D30" s="600" t="s">
        <v>39</v>
      </c>
      <c r="E30" s="600">
        <v>2023</v>
      </c>
      <c r="F30" s="600" t="s">
        <v>39</v>
      </c>
      <c r="G30" s="600" t="s">
        <v>32</v>
      </c>
      <c r="H30" s="600" t="s">
        <v>39</v>
      </c>
      <c r="I30" s="601" t="s">
        <v>35</v>
      </c>
      <c r="J30" s="278" t="s">
        <v>2071</v>
      </c>
      <c r="K30" s="600">
        <v>2023</v>
      </c>
      <c r="L30" s="600">
        <v>20</v>
      </c>
      <c r="M30" s="600" t="s">
        <v>41</v>
      </c>
      <c r="N30" s="600"/>
      <c r="O30" s="600"/>
      <c r="P30" s="612"/>
      <c r="Q30" s="600"/>
      <c r="R30" s="600"/>
      <c r="S30" s="342" t="s">
        <v>41</v>
      </c>
      <c r="T30" s="342" t="s">
        <v>42</v>
      </c>
      <c r="U30" s="342"/>
    </row>
    <row r="31" spans="1:21" ht="57.75">
      <c r="A31" s="446">
        <v>20</v>
      </c>
      <c r="B31" s="612" t="s">
        <v>1756</v>
      </c>
      <c r="C31" s="611">
        <v>20</v>
      </c>
      <c r="D31" s="600" t="s">
        <v>39</v>
      </c>
      <c r="E31" s="600">
        <v>2023</v>
      </c>
      <c r="F31" s="600" t="s">
        <v>39</v>
      </c>
      <c r="G31" s="600" t="s">
        <v>32</v>
      </c>
      <c r="H31" s="600" t="s">
        <v>39</v>
      </c>
      <c r="I31" s="601" t="s">
        <v>35</v>
      </c>
      <c r="J31" s="278" t="s">
        <v>2072</v>
      </c>
      <c r="K31" s="600">
        <v>2023</v>
      </c>
      <c r="L31" s="600">
        <v>6</v>
      </c>
      <c r="M31" s="600" t="s">
        <v>41</v>
      </c>
      <c r="N31" s="600"/>
      <c r="O31" s="600"/>
      <c r="P31" s="612"/>
      <c r="Q31" s="600"/>
      <c r="R31" s="600"/>
      <c r="S31" s="342" t="s">
        <v>41</v>
      </c>
      <c r="T31" s="342" t="s">
        <v>42</v>
      </c>
      <c r="U31" s="342"/>
    </row>
    <row r="32" spans="1:21" ht="43.5">
      <c r="A32" s="446">
        <v>21</v>
      </c>
      <c r="B32" s="612" t="s">
        <v>1757</v>
      </c>
      <c r="C32" s="611">
        <v>21</v>
      </c>
      <c r="D32" s="600" t="s">
        <v>39</v>
      </c>
      <c r="E32" s="600">
        <v>2023</v>
      </c>
      <c r="F32" s="600" t="s">
        <v>39</v>
      </c>
      <c r="G32" s="600" t="s">
        <v>32</v>
      </c>
      <c r="H32" s="600" t="s">
        <v>39</v>
      </c>
      <c r="I32" s="601" t="s">
        <v>35</v>
      </c>
      <c r="J32" s="278" t="s">
        <v>2073</v>
      </c>
      <c r="K32" s="600">
        <v>2023</v>
      </c>
      <c r="L32" s="600">
        <v>2</v>
      </c>
      <c r="M32" s="600" t="s">
        <v>41</v>
      </c>
      <c r="N32" s="600"/>
      <c r="O32" s="600"/>
      <c r="P32" s="612"/>
      <c r="Q32" s="600"/>
      <c r="R32" s="600"/>
      <c r="S32" s="342" t="s">
        <v>41</v>
      </c>
      <c r="T32" s="342" t="s">
        <v>42</v>
      </c>
      <c r="U32" s="342"/>
    </row>
    <row r="33" spans="1:21" ht="57.75">
      <c r="A33" s="446">
        <v>22</v>
      </c>
      <c r="B33" s="612" t="s">
        <v>1758</v>
      </c>
      <c r="C33" s="611">
        <v>22</v>
      </c>
      <c r="D33" s="600" t="s">
        <v>39</v>
      </c>
      <c r="E33" s="600">
        <v>2023</v>
      </c>
      <c r="F33" s="600" t="s">
        <v>39</v>
      </c>
      <c r="G33" s="600" t="s">
        <v>32</v>
      </c>
      <c r="H33" s="600" t="s">
        <v>39</v>
      </c>
      <c r="I33" s="601" t="s">
        <v>35</v>
      </c>
      <c r="J33" s="278" t="s">
        <v>2074</v>
      </c>
      <c r="K33" s="600">
        <v>2023</v>
      </c>
      <c r="L33" s="600">
        <v>3</v>
      </c>
      <c r="M33" s="600" t="s">
        <v>41</v>
      </c>
      <c r="N33" s="600"/>
      <c r="O33" s="600"/>
      <c r="P33" s="612"/>
      <c r="Q33" s="600"/>
      <c r="R33" s="600"/>
      <c r="S33" s="342" t="s">
        <v>41</v>
      </c>
      <c r="T33" s="342" t="s">
        <v>42</v>
      </c>
      <c r="U33" s="342"/>
    </row>
    <row r="34" spans="1:21" ht="43.5">
      <c r="A34" s="446">
        <v>23</v>
      </c>
      <c r="B34" s="612" t="s">
        <v>1759</v>
      </c>
      <c r="C34" s="611">
        <v>23</v>
      </c>
      <c r="D34" s="600" t="s">
        <v>39</v>
      </c>
      <c r="E34" s="600">
        <v>2023</v>
      </c>
      <c r="F34" s="600" t="s">
        <v>39</v>
      </c>
      <c r="G34" s="600" t="s">
        <v>32</v>
      </c>
      <c r="H34" s="600" t="s">
        <v>39</v>
      </c>
      <c r="I34" s="601" t="s">
        <v>35</v>
      </c>
      <c r="J34" s="278" t="s">
        <v>2075</v>
      </c>
      <c r="K34" s="600">
        <v>2023</v>
      </c>
      <c r="L34" s="600">
        <v>3</v>
      </c>
      <c r="M34" s="600" t="s">
        <v>41</v>
      </c>
      <c r="N34" s="600"/>
      <c r="O34" s="600"/>
      <c r="P34" s="612"/>
      <c r="Q34" s="600"/>
      <c r="R34" s="600"/>
      <c r="S34" s="342" t="s">
        <v>41</v>
      </c>
      <c r="T34" s="342" t="s">
        <v>42</v>
      </c>
      <c r="U34" s="342"/>
    </row>
    <row r="35" spans="1:21" ht="43.5">
      <c r="A35" s="446">
        <v>24</v>
      </c>
      <c r="B35" s="612" t="s">
        <v>1760</v>
      </c>
      <c r="C35" s="611">
        <v>24</v>
      </c>
      <c r="D35" s="600" t="s">
        <v>39</v>
      </c>
      <c r="E35" s="600">
        <v>2023</v>
      </c>
      <c r="F35" s="600" t="s">
        <v>39</v>
      </c>
      <c r="G35" s="600" t="s">
        <v>32</v>
      </c>
      <c r="H35" s="600" t="s">
        <v>39</v>
      </c>
      <c r="I35" s="601" t="s">
        <v>35</v>
      </c>
      <c r="J35" s="278" t="s">
        <v>2076</v>
      </c>
      <c r="K35" s="600">
        <v>2023</v>
      </c>
      <c r="L35" s="600">
        <v>14</v>
      </c>
      <c r="M35" s="600" t="s">
        <v>41</v>
      </c>
      <c r="N35" s="600"/>
      <c r="O35" s="600"/>
      <c r="P35" s="612"/>
      <c r="Q35" s="600"/>
      <c r="R35" s="600"/>
      <c r="S35" s="342" t="s">
        <v>41</v>
      </c>
      <c r="T35" s="342" t="s">
        <v>42</v>
      </c>
      <c r="U35" s="342"/>
    </row>
    <row r="36" spans="1:21" ht="57.75">
      <c r="A36" s="446">
        <v>25</v>
      </c>
      <c r="B36" s="612" t="s">
        <v>1761</v>
      </c>
      <c r="C36" s="611">
        <v>25</v>
      </c>
      <c r="D36" s="600" t="s">
        <v>39</v>
      </c>
      <c r="E36" s="600">
        <v>2023</v>
      </c>
      <c r="F36" s="600" t="s">
        <v>39</v>
      </c>
      <c r="G36" s="600" t="s">
        <v>32</v>
      </c>
      <c r="H36" s="600" t="s">
        <v>39</v>
      </c>
      <c r="I36" s="601" t="s">
        <v>35</v>
      </c>
      <c r="J36" s="278" t="s">
        <v>2077</v>
      </c>
      <c r="K36" s="600">
        <v>2023</v>
      </c>
      <c r="L36" s="600">
        <v>12</v>
      </c>
      <c r="M36" s="600" t="s">
        <v>41</v>
      </c>
      <c r="N36" s="600"/>
      <c r="O36" s="600"/>
      <c r="P36" s="612"/>
      <c r="Q36" s="600"/>
      <c r="R36" s="600"/>
      <c r="S36" s="342" t="s">
        <v>41</v>
      </c>
      <c r="T36" s="342" t="s">
        <v>42</v>
      </c>
      <c r="U36" s="342"/>
    </row>
    <row r="37" spans="1:21" ht="57.75">
      <c r="A37" s="446">
        <v>26</v>
      </c>
      <c r="B37" s="612" t="s">
        <v>1762</v>
      </c>
      <c r="C37" s="611">
        <v>26</v>
      </c>
      <c r="D37" s="600" t="s">
        <v>39</v>
      </c>
      <c r="E37" s="600">
        <v>2023</v>
      </c>
      <c r="F37" s="600" t="s">
        <v>39</v>
      </c>
      <c r="G37" s="600" t="s">
        <v>32</v>
      </c>
      <c r="H37" s="600" t="s">
        <v>39</v>
      </c>
      <c r="I37" s="601" t="s">
        <v>35</v>
      </c>
      <c r="J37" s="278" t="s">
        <v>2078</v>
      </c>
      <c r="K37" s="600">
        <v>2023</v>
      </c>
      <c r="L37" s="600">
        <v>5</v>
      </c>
      <c r="M37" s="600" t="s">
        <v>41</v>
      </c>
      <c r="N37" s="600"/>
      <c r="O37" s="600"/>
      <c r="P37" s="612"/>
      <c r="Q37" s="600"/>
      <c r="R37" s="600"/>
      <c r="S37" s="342" t="s">
        <v>41</v>
      </c>
      <c r="T37" s="342" t="s">
        <v>42</v>
      </c>
      <c r="U37" s="342"/>
    </row>
    <row r="38" spans="1:21" ht="57.75">
      <c r="A38" s="446">
        <v>27</v>
      </c>
      <c r="B38" s="612" t="s">
        <v>1763</v>
      </c>
      <c r="C38" s="611">
        <v>27</v>
      </c>
      <c r="D38" s="600" t="s">
        <v>39</v>
      </c>
      <c r="E38" s="600">
        <v>2023</v>
      </c>
      <c r="F38" s="600" t="s">
        <v>39</v>
      </c>
      <c r="G38" s="600" t="s">
        <v>32</v>
      </c>
      <c r="H38" s="600" t="s">
        <v>39</v>
      </c>
      <c r="I38" s="601" t="s">
        <v>35</v>
      </c>
      <c r="J38" s="278" t="s">
        <v>2079</v>
      </c>
      <c r="K38" s="600">
        <v>2023</v>
      </c>
      <c r="L38" s="600">
        <v>5</v>
      </c>
      <c r="M38" s="600" t="s">
        <v>41</v>
      </c>
      <c r="N38" s="600"/>
      <c r="O38" s="600"/>
      <c r="P38" s="612"/>
      <c r="Q38" s="600"/>
      <c r="R38" s="600"/>
      <c r="S38" s="342" t="s">
        <v>41</v>
      </c>
      <c r="T38" s="342" t="s">
        <v>42</v>
      </c>
      <c r="U38" s="342"/>
    </row>
    <row r="39" spans="1:21" ht="57.75">
      <c r="A39" s="446">
        <v>28</v>
      </c>
      <c r="B39" s="612" t="s">
        <v>1764</v>
      </c>
      <c r="C39" s="611">
        <v>28</v>
      </c>
      <c r="D39" s="600" t="s">
        <v>39</v>
      </c>
      <c r="E39" s="600">
        <v>2023</v>
      </c>
      <c r="F39" s="600" t="s">
        <v>39</v>
      </c>
      <c r="G39" s="600" t="s">
        <v>32</v>
      </c>
      <c r="H39" s="600" t="s">
        <v>39</v>
      </c>
      <c r="I39" s="601" t="s">
        <v>35</v>
      </c>
      <c r="J39" s="278" t="s">
        <v>2080</v>
      </c>
      <c r="K39" s="600">
        <v>2023</v>
      </c>
      <c r="L39" s="600">
        <v>3</v>
      </c>
      <c r="M39" s="600" t="s">
        <v>41</v>
      </c>
      <c r="N39" s="600"/>
      <c r="O39" s="600"/>
      <c r="P39" s="612"/>
      <c r="Q39" s="600"/>
      <c r="R39" s="600"/>
      <c r="S39" s="342" t="s">
        <v>41</v>
      </c>
      <c r="T39" s="342" t="s">
        <v>42</v>
      </c>
      <c r="U39" s="342"/>
    </row>
    <row r="40" spans="1:21" ht="57.75">
      <c r="A40" s="446">
        <v>29</v>
      </c>
      <c r="B40" s="612" t="s">
        <v>1765</v>
      </c>
      <c r="C40" s="611">
        <v>29</v>
      </c>
      <c r="D40" s="600" t="s">
        <v>39</v>
      </c>
      <c r="E40" s="600">
        <v>2023</v>
      </c>
      <c r="F40" s="600" t="s">
        <v>39</v>
      </c>
      <c r="G40" s="600" t="s">
        <v>32</v>
      </c>
      <c r="H40" s="600" t="s">
        <v>39</v>
      </c>
      <c r="I40" s="601" t="s">
        <v>35</v>
      </c>
      <c r="J40" s="278" t="s">
        <v>2081</v>
      </c>
      <c r="K40" s="600">
        <v>2023</v>
      </c>
      <c r="L40" s="600">
        <v>14</v>
      </c>
      <c r="M40" s="600" t="s">
        <v>41</v>
      </c>
      <c r="N40" s="600"/>
      <c r="O40" s="600"/>
      <c r="P40" s="612"/>
      <c r="Q40" s="600"/>
      <c r="R40" s="600"/>
      <c r="S40" s="342" t="s">
        <v>41</v>
      </c>
      <c r="T40" s="342" t="s">
        <v>42</v>
      </c>
      <c r="U40" s="342"/>
    </row>
    <row r="41" spans="1:21" ht="57.75">
      <c r="A41" s="446">
        <v>30</v>
      </c>
      <c r="B41" s="612" t="s">
        <v>1766</v>
      </c>
      <c r="C41" s="611">
        <v>30</v>
      </c>
      <c r="D41" s="600" t="s">
        <v>39</v>
      </c>
      <c r="E41" s="600">
        <v>2023</v>
      </c>
      <c r="F41" s="600" t="s">
        <v>39</v>
      </c>
      <c r="G41" s="600" t="s">
        <v>32</v>
      </c>
      <c r="H41" s="600" t="s">
        <v>39</v>
      </c>
      <c r="I41" s="601" t="s">
        <v>35</v>
      </c>
      <c r="J41" s="278" t="s">
        <v>2082</v>
      </c>
      <c r="K41" s="600">
        <v>2023</v>
      </c>
      <c r="L41" s="600">
        <v>5</v>
      </c>
      <c r="M41" s="600" t="s">
        <v>41</v>
      </c>
      <c r="N41" s="600"/>
      <c r="O41" s="600"/>
      <c r="P41" s="612"/>
      <c r="Q41" s="600"/>
      <c r="R41" s="600"/>
      <c r="S41" s="342" t="s">
        <v>41</v>
      </c>
      <c r="T41" s="342" t="s">
        <v>42</v>
      </c>
      <c r="U41" s="342"/>
    </row>
    <row r="42" spans="1:21" ht="57.75">
      <c r="A42" s="446">
        <v>31</v>
      </c>
      <c r="B42" s="612" t="s">
        <v>1767</v>
      </c>
      <c r="C42" s="611">
        <v>31</v>
      </c>
      <c r="D42" s="600" t="s">
        <v>39</v>
      </c>
      <c r="E42" s="600">
        <v>2023</v>
      </c>
      <c r="F42" s="600" t="s">
        <v>39</v>
      </c>
      <c r="G42" s="600" t="s">
        <v>32</v>
      </c>
      <c r="H42" s="600" t="s">
        <v>39</v>
      </c>
      <c r="I42" s="601" t="s">
        <v>35</v>
      </c>
      <c r="J42" s="278" t="s">
        <v>2083</v>
      </c>
      <c r="K42" s="600">
        <v>2023</v>
      </c>
      <c r="L42" s="600">
        <v>22</v>
      </c>
      <c r="M42" s="600" t="s">
        <v>41</v>
      </c>
      <c r="N42" s="600"/>
      <c r="O42" s="600"/>
      <c r="P42" s="612"/>
      <c r="Q42" s="600"/>
      <c r="R42" s="600"/>
      <c r="S42" s="342" t="s">
        <v>41</v>
      </c>
      <c r="T42" s="342" t="s">
        <v>42</v>
      </c>
      <c r="U42" s="342"/>
    </row>
    <row r="43" spans="1:21" ht="43.5">
      <c r="A43" s="446">
        <v>32</v>
      </c>
      <c r="B43" s="612" t="s">
        <v>1768</v>
      </c>
      <c r="C43" s="611">
        <v>32</v>
      </c>
      <c r="D43" s="600" t="s">
        <v>39</v>
      </c>
      <c r="E43" s="600">
        <v>2023</v>
      </c>
      <c r="F43" s="600" t="s">
        <v>39</v>
      </c>
      <c r="G43" s="600" t="s">
        <v>32</v>
      </c>
      <c r="H43" s="600" t="s">
        <v>39</v>
      </c>
      <c r="I43" s="601" t="s">
        <v>35</v>
      </c>
      <c r="J43" s="278" t="s">
        <v>2084</v>
      </c>
      <c r="K43" s="600">
        <v>2023</v>
      </c>
      <c r="L43" s="600">
        <v>5</v>
      </c>
      <c r="M43" s="600" t="s">
        <v>41</v>
      </c>
      <c r="N43" s="600"/>
      <c r="O43" s="600"/>
      <c r="P43" s="612"/>
      <c r="Q43" s="600"/>
      <c r="R43" s="600"/>
      <c r="S43" s="342" t="s">
        <v>41</v>
      </c>
      <c r="T43" s="342" t="s">
        <v>42</v>
      </c>
      <c r="U43" s="342"/>
    </row>
    <row r="44" spans="1:21" ht="43.5">
      <c r="A44" s="446">
        <v>33</v>
      </c>
      <c r="B44" s="612" t="s">
        <v>1769</v>
      </c>
      <c r="C44" s="611">
        <v>33</v>
      </c>
      <c r="D44" s="600" t="s">
        <v>39</v>
      </c>
      <c r="E44" s="600">
        <v>2023</v>
      </c>
      <c r="F44" s="600" t="s">
        <v>39</v>
      </c>
      <c r="G44" s="600" t="s">
        <v>32</v>
      </c>
      <c r="H44" s="600" t="s">
        <v>39</v>
      </c>
      <c r="I44" s="601" t="s">
        <v>35</v>
      </c>
      <c r="J44" s="278" t="s">
        <v>2085</v>
      </c>
      <c r="K44" s="600">
        <v>2023</v>
      </c>
      <c r="L44" s="600">
        <v>21</v>
      </c>
      <c r="M44" s="600" t="s">
        <v>41</v>
      </c>
      <c r="N44" s="600"/>
      <c r="O44" s="600"/>
      <c r="P44" s="612"/>
      <c r="Q44" s="600"/>
      <c r="R44" s="600"/>
      <c r="S44" s="342" t="s">
        <v>41</v>
      </c>
      <c r="T44" s="342" t="s">
        <v>42</v>
      </c>
      <c r="U44" s="342"/>
    </row>
    <row r="45" spans="1:21" ht="43.5">
      <c r="A45" s="446">
        <v>34</v>
      </c>
      <c r="B45" s="612" t="s">
        <v>2086</v>
      </c>
      <c r="C45" s="611">
        <v>34</v>
      </c>
      <c r="D45" s="600" t="s">
        <v>39</v>
      </c>
      <c r="E45" s="600">
        <v>2023</v>
      </c>
      <c r="F45" s="600" t="s">
        <v>39</v>
      </c>
      <c r="G45" s="600" t="s">
        <v>32</v>
      </c>
      <c r="H45" s="600" t="s">
        <v>39</v>
      </c>
      <c r="I45" s="601" t="s">
        <v>35</v>
      </c>
      <c r="J45" s="278" t="s">
        <v>2087</v>
      </c>
      <c r="K45" s="600">
        <v>2023</v>
      </c>
      <c r="L45" s="600">
        <v>11</v>
      </c>
      <c r="M45" s="600" t="s">
        <v>41</v>
      </c>
      <c r="N45" s="600"/>
      <c r="O45" s="600"/>
      <c r="P45" s="612"/>
      <c r="Q45" s="600"/>
      <c r="R45" s="600"/>
      <c r="S45" s="342" t="s">
        <v>41</v>
      </c>
      <c r="T45" s="342" t="s">
        <v>42</v>
      </c>
      <c r="U45" s="342"/>
    </row>
    <row r="46" spans="1:21" ht="43.5">
      <c r="A46" s="446">
        <v>35</v>
      </c>
      <c r="B46" s="612" t="s">
        <v>2088</v>
      </c>
      <c r="C46" s="611">
        <v>35</v>
      </c>
      <c r="D46" s="600" t="s">
        <v>39</v>
      </c>
      <c r="E46" s="600">
        <v>2023</v>
      </c>
      <c r="F46" s="600" t="s">
        <v>39</v>
      </c>
      <c r="G46" s="600" t="s">
        <v>32</v>
      </c>
      <c r="H46" s="600" t="s">
        <v>39</v>
      </c>
      <c r="I46" s="601" t="s">
        <v>35</v>
      </c>
      <c r="J46" s="278" t="s">
        <v>2089</v>
      </c>
      <c r="K46" s="600">
        <v>2023</v>
      </c>
      <c r="L46" s="600">
        <v>11</v>
      </c>
      <c r="M46" s="600" t="s">
        <v>41</v>
      </c>
      <c r="N46" s="600"/>
      <c r="O46" s="600"/>
      <c r="P46" s="612"/>
      <c r="Q46" s="600"/>
      <c r="R46" s="600"/>
      <c r="S46" s="342" t="s">
        <v>41</v>
      </c>
      <c r="T46" s="342" t="s">
        <v>42</v>
      </c>
      <c r="U46" s="342"/>
    </row>
    <row r="47" spans="1:21" ht="43.5">
      <c r="A47" s="446">
        <v>36</v>
      </c>
      <c r="B47" s="612" t="s">
        <v>2090</v>
      </c>
      <c r="C47" s="611">
        <v>36</v>
      </c>
      <c r="D47" s="600" t="s">
        <v>39</v>
      </c>
      <c r="E47" s="600">
        <v>2023</v>
      </c>
      <c r="F47" s="600" t="s">
        <v>39</v>
      </c>
      <c r="G47" s="600" t="s">
        <v>32</v>
      </c>
      <c r="H47" s="600" t="s">
        <v>39</v>
      </c>
      <c r="I47" s="601" t="s">
        <v>35</v>
      </c>
      <c r="J47" s="278" t="s">
        <v>2091</v>
      </c>
      <c r="K47" s="600">
        <v>2023</v>
      </c>
      <c r="L47" s="600">
        <v>17</v>
      </c>
      <c r="M47" s="600" t="s">
        <v>41</v>
      </c>
      <c r="N47" s="600"/>
      <c r="O47" s="600"/>
      <c r="P47" s="612"/>
      <c r="Q47" s="600"/>
      <c r="R47" s="600"/>
      <c r="S47" s="342" t="s">
        <v>41</v>
      </c>
      <c r="T47" s="342" t="s">
        <v>42</v>
      </c>
      <c r="U47" s="342"/>
    </row>
    <row r="48" spans="1:21" ht="57.75">
      <c r="A48" s="446">
        <v>37</v>
      </c>
      <c r="B48" s="612" t="s">
        <v>2092</v>
      </c>
      <c r="C48" s="611">
        <v>37</v>
      </c>
      <c r="D48" s="600" t="s">
        <v>39</v>
      </c>
      <c r="E48" s="600">
        <v>2023</v>
      </c>
      <c r="F48" s="600" t="s">
        <v>39</v>
      </c>
      <c r="G48" s="600" t="s">
        <v>32</v>
      </c>
      <c r="H48" s="600" t="s">
        <v>39</v>
      </c>
      <c r="I48" s="601" t="s">
        <v>35</v>
      </c>
      <c r="J48" s="278" t="s">
        <v>2093</v>
      </c>
      <c r="K48" s="600">
        <v>2023</v>
      </c>
      <c r="L48" s="600">
        <v>2</v>
      </c>
      <c r="M48" s="600" t="s">
        <v>41</v>
      </c>
      <c r="N48" s="600"/>
      <c r="O48" s="600"/>
      <c r="P48" s="612"/>
      <c r="Q48" s="600"/>
      <c r="R48" s="600"/>
      <c r="S48" s="342" t="s">
        <v>41</v>
      </c>
      <c r="T48" s="342" t="s">
        <v>42</v>
      </c>
      <c r="U48" s="342"/>
    </row>
    <row r="49" spans="1:21" ht="57.75">
      <c r="A49" s="446">
        <v>38</v>
      </c>
      <c r="B49" s="612" t="s">
        <v>2094</v>
      </c>
      <c r="C49" s="611">
        <v>38</v>
      </c>
      <c r="D49" s="600" t="s">
        <v>39</v>
      </c>
      <c r="E49" s="600">
        <v>2023</v>
      </c>
      <c r="F49" s="600" t="s">
        <v>39</v>
      </c>
      <c r="G49" s="600" t="s">
        <v>32</v>
      </c>
      <c r="H49" s="600" t="s">
        <v>39</v>
      </c>
      <c r="I49" s="601" t="s">
        <v>35</v>
      </c>
      <c r="J49" s="278" t="s">
        <v>2095</v>
      </c>
      <c r="K49" s="600">
        <v>2023</v>
      </c>
      <c r="L49" s="600">
        <v>7</v>
      </c>
      <c r="M49" s="600" t="s">
        <v>41</v>
      </c>
      <c r="N49" s="600"/>
      <c r="O49" s="600"/>
      <c r="P49" s="612"/>
      <c r="Q49" s="600"/>
      <c r="R49" s="600"/>
      <c r="S49" s="342" t="s">
        <v>41</v>
      </c>
      <c r="T49" s="342" t="s">
        <v>42</v>
      </c>
      <c r="U49" s="342"/>
    </row>
    <row r="50" spans="1:21" ht="57.75">
      <c r="A50" s="446">
        <v>39</v>
      </c>
      <c r="B50" s="612" t="s">
        <v>2096</v>
      </c>
      <c r="C50" s="611">
        <v>39</v>
      </c>
      <c r="D50" s="600" t="s">
        <v>39</v>
      </c>
      <c r="E50" s="600">
        <v>2023</v>
      </c>
      <c r="F50" s="600" t="s">
        <v>39</v>
      </c>
      <c r="G50" s="600" t="s">
        <v>32</v>
      </c>
      <c r="H50" s="600" t="s">
        <v>39</v>
      </c>
      <c r="I50" s="601" t="s">
        <v>35</v>
      </c>
      <c r="J50" s="278" t="s">
        <v>2097</v>
      </c>
      <c r="K50" s="600">
        <v>2023</v>
      </c>
      <c r="L50" s="600">
        <v>6</v>
      </c>
      <c r="M50" s="600" t="s">
        <v>41</v>
      </c>
      <c r="N50" s="600"/>
      <c r="O50" s="600"/>
      <c r="P50" s="612"/>
      <c r="Q50" s="600"/>
      <c r="R50" s="600"/>
      <c r="S50" s="342" t="s">
        <v>41</v>
      </c>
      <c r="T50" s="342" t="s">
        <v>42</v>
      </c>
      <c r="U50" s="342"/>
    </row>
    <row r="51" spans="1:21" ht="43.5">
      <c r="A51" s="446">
        <v>40</v>
      </c>
      <c r="B51" s="612" t="s">
        <v>2098</v>
      </c>
      <c r="C51" s="611">
        <v>40</v>
      </c>
      <c r="D51" s="600" t="s">
        <v>39</v>
      </c>
      <c r="E51" s="600">
        <v>2023</v>
      </c>
      <c r="F51" s="600" t="s">
        <v>39</v>
      </c>
      <c r="G51" s="600" t="s">
        <v>32</v>
      </c>
      <c r="H51" s="600" t="s">
        <v>39</v>
      </c>
      <c r="I51" s="601" t="s">
        <v>35</v>
      </c>
      <c r="J51" s="278" t="s">
        <v>2099</v>
      </c>
      <c r="K51" s="600">
        <v>2023</v>
      </c>
      <c r="L51" s="600">
        <v>1</v>
      </c>
      <c r="M51" s="600" t="s">
        <v>41</v>
      </c>
      <c r="N51" s="600"/>
      <c r="O51" s="600"/>
      <c r="P51" s="612"/>
      <c r="Q51" s="600"/>
      <c r="R51" s="600"/>
      <c r="S51" s="342" t="s">
        <v>41</v>
      </c>
      <c r="T51" s="342" t="s">
        <v>42</v>
      </c>
      <c r="U51" s="342"/>
    </row>
    <row r="52" spans="1:21" ht="57.75">
      <c r="A52" s="446">
        <v>41</v>
      </c>
      <c r="B52" s="612" t="s">
        <v>2100</v>
      </c>
      <c r="C52" s="611">
        <v>41</v>
      </c>
      <c r="D52" s="600" t="s">
        <v>39</v>
      </c>
      <c r="E52" s="600">
        <v>2023</v>
      </c>
      <c r="F52" s="600" t="s">
        <v>39</v>
      </c>
      <c r="G52" s="600" t="s">
        <v>32</v>
      </c>
      <c r="H52" s="600" t="s">
        <v>39</v>
      </c>
      <c r="I52" s="601" t="s">
        <v>35</v>
      </c>
      <c r="J52" s="278" t="s">
        <v>2101</v>
      </c>
      <c r="K52" s="600">
        <v>2023</v>
      </c>
      <c r="L52" s="600">
        <v>5</v>
      </c>
      <c r="M52" s="600" t="s">
        <v>41</v>
      </c>
      <c r="N52" s="600"/>
      <c r="O52" s="600"/>
      <c r="P52" s="612"/>
      <c r="Q52" s="600"/>
      <c r="R52" s="600"/>
      <c r="S52" s="342" t="s">
        <v>41</v>
      </c>
      <c r="T52" s="342" t="s">
        <v>42</v>
      </c>
      <c r="U52" s="342"/>
    </row>
    <row r="53" spans="1:21" ht="57.75">
      <c r="A53" s="446">
        <v>42</v>
      </c>
      <c r="B53" s="612" t="s">
        <v>2102</v>
      </c>
      <c r="C53" s="611">
        <v>42</v>
      </c>
      <c r="D53" s="600" t="s">
        <v>39</v>
      </c>
      <c r="E53" s="600">
        <v>2023</v>
      </c>
      <c r="F53" s="600" t="s">
        <v>39</v>
      </c>
      <c r="G53" s="600" t="s">
        <v>32</v>
      </c>
      <c r="H53" s="600" t="s">
        <v>39</v>
      </c>
      <c r="I53" s="601" t="s">
        <v>35</v>
      </c>
      <c r="J53" s="278" t="s">
        <v>2103</v>
      </c>
      <c r="K53" s="600">
        <v>2023</v>
      </c>
      <c r="L53" s="600">
        <v>6</v>
      </c>
      <c r="M53" s="600" t="s">
        <v>41</v>
      </c>
      <c r="N53" s="600"/>
      <c r="O53" s="600"/>
      <c r="P53" s="612"/>
      <c r="Q53" s="600"/>
      <c r="R53" s="600"/>
      <c r="S53" s="342" t="s">
        <v>41</v>
      </c>
      <c r="T53" s="342" t="s">
        <v>42</v>
      </c>
      <c r="U53" s="342"/>
    </row>
    <row r="54" spans="1:21" ht="57.75">
      <c r="A54" s="446">
        <v>43</v>
      </c>
      <c r="B54" s="612" t="s">
        <v>2104</v>
      </c>
      <c r="C54" s="611">
        <v>43</v>
      </c>
      <c r="D54" s="600" t="s">
        <v>39</v>
      </c>
      <c r="E54" s="600">
        <v>2023</v>
      </c>
      <c r="F54" s="600" t="s">
        <v>39</v>
      </c>
      <c r="G54" s="600" t="s">
        <v>32</v>
      </c>
      <c r="H54" s="600" t="s">
        <v>39</v>
      </c>
      <c r="I54" s="601" t="s">
        <v>35</v>
      </c>
      <c r="J54" s="278" t="s">
        <v>2105</v>
      </c>
      <c r="K54" s="600">
        <v>2023</v>
      </c>
      <c r="L54" s="600">
        <v>6</v>
      </c>
      <c r="M54" s="600" t="s">
        <v>41</v>
      </c>
      <c r="N54" s="600"/>
      <c r="O54" s="600"/>
      <c r="P54" s="612"/>
      <c r="Q54" s="600"/>
      <c r="R54" s="600"/>
      <c r="S54" s="342" t="s">
        <v>41</v>
      </c>
      <c r="T54" s="342" t="s">
        <v>42</v>
      </c>
      <c r="U54" s="342"/>
    </row>
    <row r="55" spans="1:21" ht="57.75">
      <c r="A55" s="446">
        <v>44</v>
      </c>
      <c r="B55" s="612" t="s">
        <v>2106</v>
      </c>
      <c r="C55" s="611">
        <v>44</v>
      </c>
      <c r="D55" s="600" t="s">
        <v>39</v>
      </c>
      <c r="E55" s="600">
        <v>2023</v>
      </c>
      <c r="F55" s="600" t="s">
        <v>39</v>
      </c>
      <c r="G55" s="600" t="s">
        <v>32</v>
      </c>
      <c r="H55" s="600" t="s">
        <v>39</v>
      </c>
      <c r="I55" s="601" t="s">
        <v>35</v>
      </c>
      <c r="J55" s="278" t="s">
        <v>2107</v>
      </c>
      <c r="K55" s="600">
        <v>2023</v>
      </c>
      <c r="L55" s="600">
        <v>13</v>
      </c>
      <c r="M55" s="600" t="s">
        <v>41</v>
      </c>
      <c r="N55" s="600"/>
      <c r="O55" s="600"/>
      <c r="P55" s="612"/>
      <c r="Q55" s="600"/>
      <c r="R55" s="600"/>
      <c r="S55" s="342" t="s">
        <v>41</v>
      </c>
      <c r="T55" s="342" t="s">
        <v>42</v>
      </c>
      <c r="U55" s="342"/>
    </row>
    <row r="56" spans="1:21" ht="43.5">
      <c r="A56" s="446">
        <v>45</v>
      </c>
      <c r="B56" s="612" t="s">
        <v>2108</v>
      </c>
      <c r="C56" s="611">
        <v>45</v>
      </c>
      <c r="D56" s="600" t="s">
        <v>39</v>
      </c>
      <c r="E56" s="600">
        <v>2023</v>
      </c>
      <c r="F56" s="600" t="s">
        <v>39</v>
      </c>
      <c r="G56" s="600" t="s">
        <v>32</v>
      </c>
      <c r="H56" s="600" t="s">
        <v>39</v>
      </c>
      <c r="I56" s="601" t="s">
        <v>35</v>
      </c>
      <c r="J56" s="278" t="s">
        <v>2109</v>
      </c>
      <c r="K56" s="600">
        <v>2023</v>
      </c>
      <c r="L56" s="600">
        <v>8</v>
      </c>
      <c r="M56" s="600" t="s">
        <v>41</v>
      </c>
      <c r="N56" s="600"/>
      <c r="O56" s="600"/>
      <c r="P56" s="612"/>
      <c r="Q56" s="600"/>
      <c r="R56" s="600"/>
      <c r="S56" s="342" t="s">
        <v>41</v>
      </c>
      <c r="T56" s="342" t="s">
        <v>42</v>
      </c>
      <c r="U56" s="342"/>
    </row>
    <row r="57" spans="1:21" ht="57.75">
      <c r="A57" s="446">
        <v>46</v>
      </c>
      <c r="B57" s="612" t="s">
        <v>2110</v>
      </c>
      <c r="C57" s="611">
        <v>46</v>
      </c>
      <c r="D57" s="600" t="s">
        <v>39</v>
      </c>
      <c r="E57" s="600">
        <v>2023</v>
      </c>
      <c r="F57" s="600" t="s">
        <v>39</v>
      </c>
      <c r="G57" s="600" t="s">
        <v>32</v>
      </c>
      <c r="H57" s="600" t="s">
        <v>39</v>
      </c>
      <c r="I57" s="601" t="s">
        <v>35</v>
      </c>
      <c r="J57" s="278" t="s">
        <v>2111</v>
      </c>
      <c r="K57" s="600">
        <v>2023</v>
      </c>
      <c r="L57" s="600">
        <v>2</v>
      </c>
      <c r="M57" s="600" t="s">
        <v>41</v>
      </c>
      <c r="N57" s="600"/>
      <c r="O57" s="600"/>
      <c r="P57" s="612"/>
      <c r="Q57" s="600"/>
      <c r="R57" s="600"/>
      <c r="S57" s="342" t="s">
        <v>41</v>
      </c>
      <c r="T57" s="342" t="s">
        <v>42</v>
      </c>
      <c r="U57" s="342"/>
    </row>
    <row r="58" spans="1:21" ht="43.5">
      <c r="A58" s="446">
        <v>47</v>
      </c>
      <c r="B58" s="612" t="s">
        <v>2112</v>
      </c>
      <c r="C58" s="612">
        <v>47</v>
      </c>
      <c r="D58" s="600" t="s">
        <v>39</v>
      </c>
      <c r="E58" s="600">
        <v>2023</v>
      </c>
      <c r="F58" s="600" t="s">
        <v>39</v>
      </c>
      <c r="G58" s="600" t="s">
        <v>32</v>
      </c>
      <c r="H58" s="600" t="s">
        <v>39</v>
      </c>
      <c r="I58" s="601" t="s">
        <v>35</v>
      </c>
      <c r="J58" s="278" t="s">
        <v>2113</v>
      </c>
      <c r="K58" s="600">
        <v>2023</v>
      </c>
      <c r="L58" s="600">
        <v>17</v>
      </c>
      <c r="M58" s="600" t="s">
        <v>41</v>
      </c>
      <c r="N58" s="600"/>
      <c r="O58" s="600"/>
      <c r="P58" s="612"/>
      <c r="Q58" s="600"/>
      <c r="R58" s="600"/>
      <c r="S58" s="342" t="s">
        <v>41</v>
      </c>
      <c r="T58" s="342" t="s">
        <v>42</v>
      </c>
      <c r="U58" s="342"/>
    </row>
    <row r="59" spans="1:21" ht="57.75">
      <c r="A59" s="446">
        <v>48</v>
      </c>
      <c r="B59" s="612" t="s">
        <v>2114</v>
      </c>
      <c r="C59" s="612">
        <v>48</v>
      </c>
      <c r="D59" s="600" t="s">
        <v>39</v>
      </c>
      <c r="E59" s="600">
        <v>2023</v>
      </c>
      <c r="F59" s="600" t="s">
        <v>39</v>
      </c>
      <c r="G59" s="600" t="s">
        <v>32</v>
      </c>
      <c r="H59" s="600" t="s">
        <v>39</v>
      </c>
      <c r="I59" s="601" t="s">
        <v>35</v>
      </c>
      <c r="J59" s="651" t="s">
        <v>2115</v>
      </c>
      <c r="K59" s="600">
        <v>2023</v>
      </c>
      <c r="L59" s="600">
        <v>10</v>
      </c>
      <c r="M59" s="600" t="s">
        <v>41</v>
      </c>
      <c r="N59" s="600"/>
      <c r="O59" s="600"/>
      <c r="P59" s="612"/>
      <c r="Q59" s="600"/>
      <c r="R59" s="600"/>
      <c r="S59" s="342" t="s">
        <v>41</v>
      </c>
      <c r="T59" s="342" t="s">
        <v>42</v>
      </c>
      <c r="U59" s="342"/>
    </row>
    <row r="60" spans="1:21" ht="57.75">
      <c r="A60" s="446">
        <v>49</v>
      </c>
      <c r="B60" s="612" t="s">
        <v>2116</v>
      </c>
      <c r="C60" s="612">
        <v>49</v>
      </c>
      <c r="D60" s="600" t="s">
        <v>39</v>
      </c>
      <c r="E60" s="600">
        <v>2023</v>
      </c>
      <c r="F60" s="600" t="s">
        <v>39</v>
      </c>
      <c r="G60" s="600" t="s">
        <v>32</v>
      </c>
      <c r="H60" s="600" t="s">
        <v>39</v>
      </c>
      <c r="I60" s="601" t="s">
        <v>35</v>
      </c>
      <c r="J60" s="651" t="s">
        <v>2117</v>
      </c>
      <c r="K60" s="600">
        <v>2023</v>
      </c>
      <c r="L60" s="600">
        <v>15</v>
      </c>
      <c r="M60" s="600" t="s">
        <v>41</v>
      </c>
      <c r="N60" s="600"/>
      <c r="O60" s="600"/>
      <c r="P60" s="612"/>
      <c r="Q60" s="600"/>
      <c r="R60" s="600"/>
      <c r="S60" s="342" t="s">
        <v>41</v>
      </c>
      <c r="T60" s="342" t="s">
        <v>42</v>
      </c>
      <c r="U60" s="342"/>
    </row>
    <row r="61" spans="1:21" ht="43.5">
      <c r="A61" s="446">
        <v>50</v>
      </c>
      <c r="B61" s="612" t="s">
        <v>2118</v>
      </c>
      <c r="C61" s="612">
        <v>50</v>
      </c>
      <c r="D61" s="600" t="s">
        <v>39</v>
      </c>
      <c r="E61" s="600">
        <v>2023</v>
      </c>
      <c r="F61" s="600" t="s">
        <v>39</v>
      </c>
      <c r="G61" s="600" t="s">
        <v>32</v>
      </c>
      <c r="H61" s="600" t="s">
        <v>39</v>
      </c>
      <c r="I61" s="601" t="s">
        <v>35</v>
      </c>
      <c r="J61" s="278" t="s">
        <v>2119</v>
      </c>
      <c r="K61" s="600">
        <v>2023</v>
      </c>
      <c r="L61" s="600">
        <v>1</v>
      </c>
      <c r="M61" s="600" t="s">
        <v>41</v>
      </c>
      <c r="N61" s="600"/>
      <c r="O61" s="600"/>
      <c r="P61" s="612"/>
      <c r="Q61" s="600"/>
      <c r="R61" s="600"/>
      <c r="S61" s="342" t="s">
        <v>41</v>
      </c>
      <c r="T61" s="342" t="s">
        <v>42</v>
      </c>
      <c r="U61" s="342"/>
    </row>
    <row r="62" spans="1:21" ht="43.5">
      <c r="A62" s="446">
        <v>51</v>
      </c>
      <c r="B62" s="612" t="s">
        <v>2120</v>
      </c>
      <c r="C62" s="612">
        <v>51</v>
      </c>
      <c r="D62" s="600" t="s">
        <v>39</v>
      </c>
      <c r="E62" s="600">
        <v>2023</v>
      </c>
      <c r="F62" s="600" t="s">
        <v>39</v>
      </c>
      <c r="G62" s="600" t="s">
        <v>32</v>
      </c>
      <c r="H62" s="600" t="s">
        <v>39</v>
      </c>
      <c r="I62" s="601" t="s">
        <v>35</v>
      </c>
      <c r="J62" s="278" t="s">
        <v>2121</v>
      </c>
      <c r="K62" s="600">
        <v>2023</v>
      </c>
      <c r="L62" s="600">
        <v>4</v>
      </c>
      <c r="M62" s="600" t="s">
        <v>41</v>
      </c>
      <c r="N62" s="600"/>
      <c r="O62" s="600"/>
      <c r="P62" s="612"/>
      <c r="Q62" s="600"/>
      <c r="R62" s="600"/>
      <c r="S62" s="342" t="s">
        <v>41</v>
      </c>
      <c r="T62" s="342" t="s">
        <v>42</v>
      </c>
      <c r="U62" s="342"/>
    </row>
    <row r="63" spans="1:21" ht="57.75">
      <c r="A63" s="446">
        <v>52</v>
      </c>
      <c r="B63" s="612" t="s">
        <v>2122</v>
      </c>
      <c r="C63" s="612">
        <v>52</v>
      </c>
      <c r="D63" s="600" t="s">
        <v>39</v>
      </c>
      <c r="E63" s="600">
        <v>2023</v>
      </c>
      <c r="F63" s="600" t="s">
        <v>39</v>
      </c>
      <c r="G63" s="600" t="s">
        <v>32</v>
      </c>
      <c r="H63" s="600" t="s">
        <v>39</v>
      </c>
      <c r="I63" s="601" t="s">
        <v>35</v>
      </c>
      <c r="J63" s="278" t="s">
        <v>2123</v>
      </c>
      <c r="K63" s="600">
        <v>2023</v>
      </c>
      <c r="L63" s="600">
        <v>7</v>
      </c>
      <c r="M63" s="600" t="s">
        <v>41</v>
      </c>
      <c r="N63" s="600"/>
      <c r="O63" s="600"/>
      <c r="P63" s="612"/>
      <c r="Q63" s="600"/>
      <c r="R63" s="600"/>
      <c r="S63" s="342" t="s">
        <v>41</v>
      </c>
      <c r="T63" s="342" t="s">
        <v>42</v>
      </c>
      <c r="U63" s="342"/>
    </row>
    <row r="64" spans="1:21" ht="57.75">
      <c r="A64" s="446">
        <v>53</v>
      </c>
      <c r="B64" s="612" t="s">
        <v>2124</v>
      </c>
      <c r="C64" s="612">
        <v>53</v>
      </c>
      <c r="D64" s="600" t="s">
        <v>39</v>
      </c>
      <c r="E64" s="600">
        <v>2023</v>
      </c>
      <c r="F64" s="600" t="s">
        <v>39</v>
      </c>
      <c r="G64" s="600" t="s">
        <v>32</v>
      </c>
      <c r="H64" s="600" t="s">
        <v>39</v>
      </c>
      <c r="I64" s="601" t="s">
        <v>35</v>
      </c>
      <c r="J64" s="278" t="s">
        <v>2125</v>
      </c>
      <c r="K64" s="600">
        <v>2023</v>
      </c>
      <c r="L64" s="600">
        <v>8</v>
      </c>
      <c r="M64" s="600" t="s">
        <v>41</v>
      </c>
      <c r="N64" s="600"/>
      <c r="O64" s="600"/>
      <c r="P64" s="612"/>
      <c r="Q64" s="600"/>
      <c r="R64" s="600"/>
      <c r="S64" s="342" t="s">
        <v>41</v>
      </c>
      <c r="T64" s="342" t="s">
        <v>42</v>
      </c>
      <c r="U64" s="342"/>
    </row>
    <row r="65" spans="1:21" ht="43.5">
      <c r="A65" s="446">
        <v>54</v>
      </c>
      <c r="B65" s="612" t="s">
        <v>2126</v>
      </c>
      <c r="C65" s="612">
        <v>54</v>
      </c>
      <c r="D65" s="600" t="s">
        <v>39</v>
      </c>
      <c r="E65" s="600">
        <v>2023</v>
      </c>
      <c r="F65" s="600" t="s">
        <v>39</v>
      </c>
      <c r="G65" s="600" t="s">
        <v>32</v>
      </c>
      <c r="H65" s="600" t="s">
        <v>39</v>
      </c>
      <c r="I65" s="601" t="s">
        <v>35</v>
      </c>
      <c r="J65" s="278" t="s">
        <v>2127</v>
      </c>
      <c r="K65" s="600">
        <v>2023</v>
      </c>
      <c r="L65" s="600">
        <v>4</v>
      </c>
      <c r="M65" s="600" t="s">
        <v>41</v>
      </c>
      <c r="N65" s="600"/>
      <c r="O65" s="600"/>
      <c r="P65" s="612"/>
      <c r="Q65" s="600"/>
      <c r="R65" s="600"/>
      <c r="S65" s="342" t="s">
        <v>41</v>
      </c>
      <c r="T65" s="342" t="s">
        <v>42</v>
      </c>
      <c r="U65" s="342"/>
    </row>
    <row r="66" spans="1:21" ht="57.75">
      <c r="A66" s="446">
        <v>55</v>
      </c>
      <c r="B66" s="612" t="s">
        <v>2128</v>
      </c>
      <c r="C66" s="612">
        <v>55</v>
      </c>
      <c r="D66" s="600" t="s">
        <v>39</v>
      </c>
      <c r="E66" s="600">
        <v>2023</v>
      </c>
      <c r="F66" s="600" t="s">
        <v>39</v>
      </c>
      <c r="G66" s="600" t="s">
        <v>32</v>
      </c>
      <c r="H66" s="600" t="s">
        <v>39</v>
      </c>
      <c r="I66" s="601" t="s">
        <v>35</v>
      </c>
      <c r="J66" s="278" t="s">
        <v>2129</v>
      </c>
      <c r="K66" s="600">
        <v>2023</v>
      </c>
      <c r="L66" s="600">
        <v>14</v>
      </c>
      <c r="M66" s="600" t="s">
        <v>41</v>
      </c>
      <c r="N66" s="600"/>
      <c r="O66" s="600"/>
      <c r="P66" s="612"/>
      <c r="Q66" s="600"/>
      <c r="R66" s="600"/>
      <c r="S66" s="342" t="s">
        <v>41</v>
      </c>
      <c r="T66" s="342" t="s">
        <v>42</v>
      </c>
      <c r="U66" s="342"/>
    </row>
    <row r="67" spans="1:21" ht="57.75">
      <c r="A67" s="446">
        <v>56</v>
      </c>
      <c r="B67" s="612" t="s">
        <v>2130</v>
      </c>
      <c r="C67" s="612">
        <v>56</v>
      </c>
      <c r="D67" s="600" t="s">
        <v>39</v>
      </c>
      <c r="E67" s="600">
        <v>2023</v>
      </c>
      <c r="F67" s="600" t="s">
        <v>39</v>
      </c>
      <c r="G67" s="600" t="s">
        <v>32</v>
      </c>
      <c r="H67" s="600" t="s">
        <v>39</v>
      </c>
      <c r="I67" s="601" t="s">
        <v>35</v>
      </c>
      <c r="J67" s="278" t="s">
        <v>2131</v>
      </c>
      <c r="K67" s="600">
        <v>2023</v>
      </c>
      <c r="L67" s="600">
        <v>3</v>
      </c>
      <c r="M67" s="600" t="s">
        <v>41</v>
      </c>
      <c r="N67" s="600"/>
      <c r="O67" s="600"/>
      <c r="P67" s="612"/>
      <c r="Q67" s="600"/>
      <c r="R67" s="600"/>
      <c r="S67" s="342" t="s">
        <v>41</v>
      </c>
      <c r="T67" s="342" t="s">
        <v>42</v>
      </c>
      <c r="U67" s="342"/>
    </row>
    <row r="68" spans="1:21" ht="57.75">
      <c r="A68" s="446">
        <v>57</v>
      </c>
      <c r="B68" s="612" t="s">
        <v>2132</v>
      </c>
      <c r="C68" s="612">
        <v>57</v>
      </c>
      <c r="D68" s="600" t="s">
        <v>39</v>
      </c>
      <c r="E68" s="600">
        <v>2023</v>
      </c>
      <c r="F68" s="600" t="s">
        <v>39</v>
      </c>
      <c r="G68" s="600" t="s">
        <v>32</v>
      </c>
      <c r="H68" s="600" t="s">
        <v>39</v>
      </c>
      <c r="I68" s="601" t="s">
        <v>35</v>
      </c>
      <c r="J68" s="278" t="s">
        <v>2133</v>
      </c>
      <c r="K68" s="600">
        <v>2023</v>
      </c>
      <c r="L68" s="600">
        <v>1</v>
      </c>
      <c r="M68" s="600" t="s">
        <v>41</v>
      </c>
      <c r="N68" s="600"/>
      <c r="O68" s="600"/>
      <c r="P68" s="612"/>
      <c r="Q68" s="600"/>
      <c r="R68" s="600"/>
      <c r="S68" s="342" t="s">
        <v>41</v>
      </c>
      <c r="T68" s="342" t="s">
        <v>42</v>
      </c>
      <c r="U68" s="342"/>
    </row>
    <row r="69" spans="1:21" ht="57.75">
      <c r="A69" s="446">
        <v>58</v>
      </c>
      <c r="B69" s="612" t="s">
        <v>2134</v>
      </c>
      <c r="C69" s="612">
        <v>58</v>
      </c>
      <c r="D69" s="600" t="s">
        <v>39</v>
      </c>
      <c r="E69" s="600">
        <v>2023</v>
      </c>
      <c r="F69" s="600" t="s">
        <v>39</v>
      </c>
      <c r="G69" s="600" t="s">
        <v>32</v>
      </c>
      <c r="H69" s="600" t="s">
        <v>39</v>
      </c>
      <c r="I69" s="601" t="s">
        <v>35</v>
      </c>
      <c r="J69" s="278" t="s">
        <v>2135</v>
      </c>
      <c r="K69" s="600">
        <v>2023</v>
      </c>
      <c r="L69" s="600">
        <v>3</v>
      </c>
      <c r="M69" s="600" t="s">
        <v>41</v>
      </c>
      <c r="N69" s="600"/>
      <c r="O69" s="600"/>
      <c r="P69" s="612"/>
      <c r="Q69" s="600"/>
      <c r="R69" s="600"/>
      <c r="S69" s="342" t="s">
        <v>41</v>
      </c>
      <c r="T69" s="342" t="s">
        <v>42</v>
      </c>
      <c r="U69" s="342"/>
    </row>
    <row r="70" spans="1:21" ht="57.75">
      <c r="A70" s="446">
        <v>59</v>
      </c>
      <c r="B70" s="612" t="s">
        <v>2136</v>
      </c>
      <c r="C70" s="612">
        <v>59</v>
      </c>
      <c r="D70" s="600" t="s">
        <v>39</v>
      </c>
      <c r="E70" s="600">
        <v>2023</v>
      </c>
      <c r="F70" s="600" t="s">
        <v>39</v>
      </c>
      <c r="G70" s="600" t="s">
        <v>32</v>
      </c>
      <c r="H70" s="600" t="s">
        <v>39</v>
      </c>
      <c r="I70" s="601" t="s">
        <v>35</v>
      </c>
      <c r="J70" s="278" t="s">
        <v>2137</v>
      </c>
      <c r="K70" s="600">
        <v>2023</v>
      </c>
      <c r="L70" s="600">
        <v>3</v>
      </c>
      <c r="M70" s="600" t="s">
        <v>41</v>
      </c>
      <c r="N70" s="600"/>
      <c r="O70" s="600"/>
      <c r="P70" s="612"/>
      <c r="Q70" s="600"/>
      <c r="R70" s="600"/>
      <c r="S70" s="342" t="s">
        <v>41</v>
      </c>
      <c r="T70" s="342" t="s">
        <v>42</v>
      </c>
      <c r="U70" s="342"/>
    </row>
    <row r="71" spans="1:21" ht="57.75">
      <c r="A71" s="446">
        <v>60</v>
      </c>
      <c r="B71" s="612" t="s">
        <v>2138</v>
      </c>
      <c r="C71" s="612">
        <v>60</v>
      </c>
      <c r="D71" s="600" t="s">
        <v>39</v>
      </c>
      <c r="E71" s="600">
        <v>2023</v>
      </c>
      <c r="F71" s="600" t="s">
        <v>39</v>
      </c>
      <c r="G71" s="600" t="s">
        <v>32</v>
      </c>
      <c r="H71" s="600" t="s">
        <v>39</v>
      </c>
      <c r="I71" s="601" t="s">
        <v>35</v>
      </c>
      <c r="J71" s="278" t="s">
        <v>2139</v>
      </c>
      <c r="K71" s="600">
        <v>2023</v>
      </c>
      <c r="L71" s="600">
        <v>2</v>
      </c>
      <c r="M71" s="600" t="s">
        <v>41</v>
      </c>
      <c r="N71" s="600"/>
      <c r="O71" s="600"/>
      <c r="P71" s="612"/>
      <c r="Q71" s="600"/>
      <c r="R71" s="600"/>
      <c r="S71" s="342" t="s">
        <v>41</v>
      </c>
      <c r="T71" s="342" t="s">
        <v>42</v>
      </c>
      <c r="U71" s="342"/>
    </row>
    <row r="72" spans="1:21" ht="43.5">
      <c r="A72" s="446">
        <v>61</v>
      </c>
      <c r="B72" s="612" t="s">
        <v>2140</v>
      </c>
      <c r="C72" s="612">
        <v>61</v>
      </c>
      <c r="D72" s="600" t="s">
        <v>39</v>
      </c>
      <c r="E72" s="600">
        <v>2023</v>
      </c>
      <c r="F72" s="600" t="s">
        <v>39</v>
      </c>
      <c r="G72" s="600" t="s">
        <v>32</v>
      </c>
      <c r="H72" s="600" t="s">
        <v>39</v>
      </c>
      <c r="I72" s="601" t="s">
        <v>35</v>
      </c>
      <c r="J72" s="278" t="s">
        <v>2141</v>
      </c>
      <c r="K72" s="600">
        <v>2023</v>
      </c>
      <c r="L72" s="600">
        <v>9</v>
      </c>
      <c r="M72" s="600" t="s">
        <v>41</v>
      </c>
      <c r="N72" s="600"/>
      <c r="O72" s="600"/>
      <c r="P72" s="612"/>
      <c r="Q72" s="600"/>
      <c r="R72" s="600"/>
      <c r="S72" s="342" t="s">
        <v>41</v>
      </c>
      <c r="T72" s="342" t="s">
        <v>42</v>
      </c>
      <c r="U72" s="342"/>
    </row>
    <row r="73" spans="1:21" ht="57.75">
      <c r="A73" s="446">
        <v>62</v>
      </c>
      <c r="B73" s="612" t="s">
        <v>2140</v>
      </c>
      <c r="C73" s="612">
        <v>62</v>
      </c>
      <c r="D73" s="600" t="s">
        <v>39</v>
      </c>
      <c r="E73" s="600">
        <v>2023</v>
      </c>
      <c r="F73" s="600" t="s">
        <v>39</v>
      </c>
      <c r="G73" s="600" t="s">
        <v>32</v>
      </c>
      <c r="H73" s="600" t="s">
        <v>39</v>
      </c>
      <c r="I73" s="601" t="s">
        <v>35</v>
      </c>
      <c r="J73" s="278" t="s">
        <v>2275</v>
      </c>
      <c r="K73" s="600">
        <v>2023</v>
      </c>
      <c r="L73" s="600">
        <v>5</v>
      </c>
      <c r="M73" s="600" t="s">
        <v>41</v>
      </c>
      <c r="N73" s="600"/>
      <c r="O73" s="600"/>
      <c r="P73" s="612"/>
      <c r="Q73" s="600"/>
      <c r="R73" s="600"/>
      <c r="S73" s="342" t="s">
        <v>41</v>
      </c>
      <c r="T73" s="342" t="s">
        <v>42</v>
      </c>
      <c r="U73" s="342"/>
    </row>
    <row r="74" spans="1:21" ht="57.75">
      <c r="A74" s="446">
        <v>63</v>
      </c>
      <c r="B74" s="612" t="s">
        <v>2351</v>
      </c>
      <c r="C74" s="612">
        <v>63</v>
      </c>
      <c r="D74" s="600" t="s">
        <v>39</v>
      </c>
      <c r="E74" s="600">
        <v>2023</v>
      </c>
      <c r="F74" s="600" t="s">
        <v>39</v>
      </c>
      <c r="G74" s="600" t="s">
        <v>32</v>
      </c>
      <c r="H74" s="600" t="s">
        <v>39</v>
      </c>
      <c r="I74" s="601" t="s">
        <v>35</v>
      </c>
      <c r="J74" s="278" t="s">
        <v>2276</v>
      </c>
      <c r="K74" s="600">
        <v>2023</v>
      </c>
      <c r="L74" s="600">
        <v>4</v>
      </c>
      <c r="M74" s="600" t="s">
        <v>41</v>
      </c>
      <c r="N74" s="600"/>
      <c r="O74" s="600"/>
      <c r="P74" s="612"/>
      <c r="Q74" s="600"/>
      <c r="R74" s="600"/>
      <c r="S74" s="342" t="s">
        <v>41</v>
      </c>
      <c r="T74" s="342" t="s">
        <v>42</v>
      </c>
      <c r="U74" s="342"/>
    </row>
    <row r="75" spans="1:21" ht="57.75">
      <c r="A75" s="446">
        <v>64</v>
      </c>
      <c r="B75" s="612" t="s">
        <v>2352</v>
      </c>
      <c r="C75" s="612">
        <v>64</v>
      </c>
      <c r="D75" s="600" t="s">
        <v>39</v>
      </c>
      <c r="E75" s="600">
        <v>2023</v>
      </c>
      <c r="F75" s="600" t="s">
        <v>39</v>
      </c>
      <c r="G75" s="600" t="s">
        <v>32</v>
      </c>
      <c r="H75" s="600" t="s">
        <v>39</v>
      </c>
      <c r="I75" s="601" t="s">
        <v>35</v>
      </c>
      <c r="J75" s="278" t="s">
        <v>2353</v>
      </c>
      <c r="K75" s="600">
        <v>2023</v>
      </c>
      <c r="L75" s="600">
        <v>4</v>
      </c>
      <c r="M75" s="600" t="s">
        <v>41</v>
      </c>
      <c r="N75" s="600"/>
      <c r="O75" s="600"/>
      <c r="P75" s="612"/>
      <c r="Q75" s="600"/>
      <c r="R75" s="600"/>
      <c r="S75" s="342" t="s">
        <v>41</v>
      </c>
      <c r="T75" s="342" t="s">
        <v>42</v>
      </c>
      <c r="U75" s="342"/>
    </row>
    <row r="76" spans="1:21" ht="43.5">
      <c r="A76" s="446">
        <v>65</v>
      </c>
      <c r="B76" s="612" t="s">
        <v>2354</v>
      </c>
      <c r="C76" s="612">
        <v>65</v>
      </c>
      <c r="D76" s="600" t="s">
        <v>39</v>
      </c>
      <c r="E76" s="600">
        <v>2023</v>
      </c>
      <c r="F76" s="600" t="s">
        <v>39</v>
      </c>
      <c r="G76" s="600" t="s">
        <v>32</v>
      </c>
      <c r="H76" s="600" t="s">
        <v>39</v>
      </c>
      <c r="I76" s="601" t="s">
        <v>35</v>
      </c>
      <c r="J76" s="278" t="s">
        <v>2355</v>
      </c>
      <c r="K76" s="600">
        <v>2023</v>
      </c>
      <c r="L76" s="600">
        <v>4</v>
      </c>
      <c r="M76" s="600" t="s">
        <v>41</v>
      </c>
      <c r="N76" s="600"/>
      <c r="O76" s="600"/>
      <c r="P76" s="612"/>
      <c r="Q76" s="600"/>
      <c r="R76" s="600"/>
      <c r="S76" s="342" t="s">
        <v>41</v>
      </c>
      <c r="T76" s="342" t="s">
        <v>42</v>
      </c>
      <c r="U76" s="342"/>
    </row>
    <row r="77" spans="1:21" ht="43.5">
      <c r="A77" s="446">
        <v>66</v>
      </c>
      <c r="B77" s="612" t="s">
        <v>2356</v>
      </c>
      <c r="C77" s="612">
        <v>65</v>
      </c>
      <c r="D77" s="600" t="s">
        <v>39</v>
      </c>
      <c r="E77" s="600">
        <v>2023</v>
      </c>
      <c r="F77" s="600" t="s">
        <v>39</v>
      </c>
      <c r="G77" s="600" t="s">
        <v>32</v>
      </c>
      <c r="H77" s="600" t="s">
        <v>39</v>
      </c>
      <c r="I77" s="601" t="s">
        <v>35</v>
      </c>
      <c r="J77" s="278" t="s">
        <v>2357</v>
      </c>
      <c r="K77" s="600">
        <v>2023</v>
      </c>
      <c r="L77" s="600">
        <v>9</v>
      </c>
      <c r="M77" s="600" t="s">
        <v>41</v>
      </c>
      <c r="N77" s="600"/>
      <c r="O77" s="600"/>
      <c r="P77" s="612"/>
      <c r="Q77" s="600"/>
      <c r="R77" s="600"/>
      <c r="S77" s="342" t="s">
        <v>41</v>
      </c>
      <c r="T77" s="342" t="s">
        <v>42</v>
      </c>
      <c r="U77" s="342"/>
    </row>
    <row r="78" spans="1:21" ht="57.75">
      <c r="A78" s="446">
        <v>67</v>
      </c>
      <c r="B78" s="612" t="s">
        <v>2358</v>
      </c>
      <c r="C78" s="612">
        <v>66</v>
      </c>
      <c r="D78" s="600" t="s">
        <v>39</v>
      </c>
      <c r="E78" s="600">
        <v>2023</v>
      </c>
      <c r="F78" s="600" t="s">
        <v>39</v>
      </c>
      <c r="G78" s="600" t="s">
        <v>32</v>
      </c>
      <c r="H78" s="600" t="s">
        <v>39</v>
      </c>
      <c r="I78" s="601" t="s">
        <v>35</v>
      </c>
      <c r="J78" s="278" t="s">
        <v>2359</v>
      </c>
      <c r="K78" s="600">
        <v>2023</v>
      </c>
      <c r="L78" s="600"/>
      <c r="M78" s="600" t="s">
        <v>41</v>
      </c>
      <c r="N78" s="600"/>
      <c r="O78" s="600"/>
      <c r="P78" s="612"/>
      <c r="Q78" s="600"/>
      <c r="R78" s="600"/>
      <c r="S78" s="342" t="s">
        <v>41</v>
      </c>
      <c r="T78" s="342" t="s">
        <v>42</v>
      </c>
      <c r="U78" s="342"/>
    </row>
    <row r="95" spans="1:20">
      <c r="A95" s="652"/>
      <c r="B95" s="1242" t="s">
        <v>1911</v>
      </c>
      <c r="C95" s="1242"/>
      <c r="D95" s="1242"/>
      <c r="E95" s="1242"/>
      <c r="F95" s="1242"/>
      <c r="G95" s="1242"/>
      <c r="H95" s="773"/>
      <c r="I95" s="618"/>
      <c r="J95" s="589" t="s">
        <v>1912</v>
      </c>
      <c r="K95" s="589"/>
    </row>
    <row r="96" spans="1:20" ht="39">
      <c r="A96" s="1243" t="s">
        <v>1182</v>
      </c>
      <c r="B96" s="1243"/>
      <c r="C96" s="1243"/>
      <c r="D96" s="1243"/>
      <c r="E96" s="1243"/>
      <c r="F96" s="1243"/>
      <c r="G96" s="1243"/>
      <c r="H96" s="1243"/>
      <c r="I96" s="1243"/>
      <c r="J96" s="591" t="s">
        <v>566</v>
      </c>
      <c r="K96" s="591"/>
      <c r="R96" s="584" t="s">
        <v>1181</v>
      </c>
      <c r="S96" s="589"/>
      <c r="T96" s="590"/>
    </row>
    <row r="97" spans="18:21">
      <c r="R97" s="592" t="s">
        <v>1183</v>
      </c>
      <c r="S97" s="771"/>
      <c r="T97" s="771"/>
      <c r="U97" s="589"/>
    </row>
  </sheetData>
  <mergeCells count="33">
    <mergeCell ref="A5:B5"/>
    <mergeCell ref="M5:Q5"/>
    <mergeCell ref="R5:T5"/>
    <mergeCell ref="C1:N2"/>
    <mergeCell ref="O2:U2"/>
    <mergeCell ref="O3:Q3"/>
    <mergeCell ref="A4:B4"/>
    <mergeCell ref="C4:J4"/>
    <mergeCell ref="M4:Q4"/>
    <mergeCell ref="R4:T4"/>
    <mergeCell ref="A6:B6"/>
    <mergeCell ref="C6:J6"/>
    <mergeCell ref="M6:Q6"/>
    <mergeCell ref="R6:T6"/>
    <mergeCell ref="K10:K11"/>
    <mergeCell ref="M10:P10"/>
    <mergeCell ref="A7:B7"/>
    <mergeCell ref="C7:J7"/>
    <mergeCell ref="M7:Q7"/>
    <mergeCell ref="A10:A11"/>
    <mergeCell ref="B10:I11"/>
    <mergeCell ref="J10:J11"/>
    <mergeCell ref="R7:T7"/>
    <mergeCell ref="A8:B8"/>
    <mergeCell ref="M8:Q8"/>
    <mergeCell ref="R8:T8"/>
    <mergeCell ref="B95:G95"/>
    <mergeCell ref="A96:I96"/>
    <mergeCell ref="U10:U11"/>
    <mergeCell ref="M9:Q9"/>
    <mergeCell ref="R9:T9"/>
    <mergeCell ref="Q10:S10"/>
    <mergeCell ref="T10:T11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17"/>
  <sheetViews>
    <sheetView zoomScale="80" zoomScaleNormal="80" workbookViewId="0">
      <selection sqref="A1:XFD1048576"/>
    </sheetView>
  </sheetViews>
  <sheetFormatPr baseColWidth="10" defaultRowHeight="15"/>
  <sheetData>
    <row r="1" spans="1:21" ht="81.75" customHeight="1" thickBot="1">
      <c r="A1" s="1058" t="s">
        <v>1</v>
      </c>
      <c r="B1" s="1058"/>
      <c r="C1" s="1088" t="s">
        <v>55</v>
      </c>
      <c r="D1" s="1088"/>
      <c r="E1" s="1088"/>
      <c r="F1" s="1088"/>
      <c r="G1" s="1088"/>
      <c r="H1" s="1088"/>
      <c r="I1" s="1088"/>
      <c r="J1" s="1088"/>
      <c r="K1" s="761"/>
      <c r="L1" s="761"/>
      <c r="M1" s="1085" t="s">
        <v>3</v>
      </c>
      <c r="N1" s="1086"/>
      <c r="O1" s="1086"/>
      <c r="P1" s="1086"/>
      <c r="Q1" s="1087"/>
      <c r="R1" s="951" t="s">
        <v>4</v>
      </c>
      <c r="S1" s="951"/>
      <c r="T1" s="951"/>
      <c r="U1" s="753"/>
    </row>
    <row r="2" spans="1:21" ht="15.75" thickBot="1">
      <c r="A2" s="1071" t="s">
        <v>5</v>
      </c>
      <c r="B2" s="1071"/>
      <c r="C2" s="759" t="s">
        <v>56</v>
      </c>
      <c r="D2" s="761"/>
      <c r="E2" s="761"/>
      <c r="F2" s="761"/>
      <c r="G2" s="761"/>
      <c r="H2" s="761"/>
      <c r="I2" s="761"/>
      <c r="J2" s="760"/>
      <c r="K2" s="760"/>
      <c r="L2" s="760"/>
      <c r="M2" s="1017" t="s">
        <v>7</v>
      </c>
      <c r="N2" s="951"/>
      <c r="O2" s="951"/>
      <c r="P2" s="951"/>
      <c r="Q2" s="951"/>
      <c r="R2" s="1007">
        <v>100</v>
      </c>
      <c r="S2" s="1007"/>
      <c r="T2" s="1007"/>
      <c r="U2" s="753" t="s">
        <v>8</v>
      </c>
    </row>
    <row r="3" spans="1:21" ht="109.5" thickBot="1">
      <c r="A3" s="1093" t="s">
        <v>9</v>
      </c>
      <c r="B3" s="1093"/>
      <c r="C3" s="1278" t="s">
        <v>71</v>
      </c>
      <c r="D3" s="1278"/>
      <c r="E3" s="1278"/>
      <c r="F3" s="1278"/>
      <c r="G3" s="1278"/>
      <c r="H3" s="1278"/>
      <c r="I3" s="1278"/>
      <c r="J3" s="1278"/>
      <c r="K3" s="760"/>
      <c r="L3" s="760"/>
      <c r="M3" s="1237" t="s">
        <v>11</v>
      </c>
      <c r="N3" s="1238"/>
      <c r="O3" s="1239"/>
      <c r="P3" s="1239"/>
      <c r="Q3" s="1240"/>
      <c r="R3" s="1017">
        <v>101</v>
      </c>
      <c r="S3" s="1017"/>
      <c r="T3" s="1017"/>
      <c r="U3" s="595" t="s">
        <v>555</v>
      </c>
    </row>
    <row r="4" spans="1:21" ht="48.75" thickBot="1">
      <c r="A4" s="1071" t="s">
        <v>13</v>
      </c>
      <c r="B4" s="1071"/>
      <c r="C4" s="1095" t="s">
        <v>14</v>
      </c>
      <c r="D4" s="1095"/>
      <c r="E4" s="1095"/>
      <c r="F4" s="1095"/>
      <c r="G4" s="1095"/>
      <c r="H4" s="1095"/>
      <c r="I4" s="1095"/>
      <c r="J4" s="1095"/>
      <c r="K4" s="760"/>
      <c r="L4" s="760"/>
      <c r="M4" s="1017" t="s">
        <v>15</v>
      </c>
      <c r="N4" s="1017"/>
      <c r="O4" s="1017"/>
      <c r="P4" s="1017"/>
      <c r="Q4" s="1017"/>
      <c r="R4" s="1017" t="s">
        <v>953</v>
      </c>
      <c r="S4" s="1017"/>
      <c r="T4" s="1017"/>
      <c r="U4" s="754" t="s">
        <v>16</v>
      </c>
    </row>
    <row r="5" spans="1:21" ht="15.75" thickBot="1">
      <c r="A5" s="1058" t="s">
        <v>17</v>
      </c>
      <c r="B5" s="1058"/>
      <c r="C5" s="759" t="s">
        <v>1171</v>
      </c>
      <c r="D5" s="761"/>
      <c r="E5" s="761"/>
      <c r="F5" s="761"/>
      <c r="G5" s="761"/>
      <c r="H5" s="761"/>
      <c r="I5" s="761"/>
      <c r="J5" s="760"/>
      <c r="K5" s="760"/>
      <c r="L5" s="760"/>
      <c r="M5" s="885" t="s">
        <v>19</v>
      </c>
      <c r="N5" s="885"/>
      <c r="O5" s="885"/>
      <c r="P5" s="885"/>
      <c r="Q5" s="885"/>
      <c r="R5" s="1017" t="s">
        <v>57</v>
      </c>
      <c r="S5" s="1017"/>
      <c r="T5" s="1017"/>
      <c r="U5" s="597" t="s">
        <v>114</v>
      </c>
    </row>
    <row r="6" spans="1:21" ht="15.75" thickBot="1">
      <c r="A6" s="759"/>
      <c r="B6" s="761"/>
      <c r="C6" s="759"/>
      <c r="D6" s="761"/>
      <c r="E6" s="761"/>
      <c r="F6" s="761"/>
      <c r="G6" s="761"/>
      <c r="H6" s="761"/>
      <c r="I6" s="761"/>
      <c r="J6" s="760"/>
      <c r="K6" s="761"/>
      <c r="L6" s="761"/>
      <c r="M6" s="1017" t="s">
        <v>22</v>
      </c>
      <c r="N6" s="1017"/>
      <c r="O6" s="1017"/>
      <c r="P6" s="1017"/>
      <c r="Q6" s="1017"/>
      <c r="R6" s="1223">
        <v>45291</v>
      </c>
      <c r="S6" s="1017"/>
      <c r="T6" s="1017"/>
      <c r="U6" s="754"/>
    </row>
    <row r="7" spans="1:21" ht="23.25" thickBot="1">
      <c r="A7" s="1224" t="s">
        <v>23</v>
      </c>
      <c r="B7" s="1225" t="s">
        <v>24</v>
      </c>
      <c r="C7" s="1226"/>
      <c r="D7" s="1226"/>
      <c r="E7" s="1226"/>
      <c r="F7" s="1226"/>
      <c r="G7" s="1226"/>
      <c r="H7" s="1226"/>
      <c r="I7" s="1227"/>
      <c r="J7" s="1231" t="s">
        <v>25</v>
      </c>
      <c r="K7" s="1233" t="s">
        <v>26</v>
      </c>
      <c r="L7" s="762" t="s">
        <v>27</v>
      </c>
      <c r="M7" s="1241" t="s">
        <v>59</v>
      </c>
      <c r="N7" s="1241"/>
      <c r="O7" s="1241"/>
      <c r="P7" s="1241"/>
      <c r="Q7" s="1241" t="s">
        <v>60</v>
      </c>
      <c r="R7" s="1241"/>
      <c r="S7" s="1241"/>
      <c r="T7" s="1241" t="s">
        <v>30</v>
      </c>
      <c r="U7" s="1119" t="s">
        <v>31</v>
      </c>
    </row>
    <row r="8" spans="1:21" ht="15.75" thickBot="1">
      <c r="A8" s="1224"/>
      <c r="B8" s="1228"/>
      <c r="C8" s="1229"/>
      <c r="D8" s="1229"/>
      <c r="E8" s="1229"/>
      <c r="F8" s="1229"/>
      <c r="G8" s="1229"/>
      <c r="H8" s="1229"/>
      <c r="I8" s="1230"/>
      <c r="J8" s="1232"/>
      <c r="K8" s="1233"/>
      <c r="L8" s="762"/>
      <c r="M8" s="762" t="s">
        <v>32</v>
      </c>
      <c r="N8" s="762" t="s">
        <v>33</v>
      </c>
      <c r="O8" s="762" t="s">
        <v>34</v>
      </c>
      <c r="P8" s="762" t="s">
        <v>35</v>
      </c>
      <c r="Q8" s="762" t="s">
        <v>36</v>
      </c>
      <c r="R8" s="762" t="s">
        <v>37</v>
      </c>
      <c r="S8" s="762" t="s">
        <v>35</v>
      </c>
      <c r="T8" s="1241"/>
      <c r="U8" s="1119"/>
    </row>
    <row r="9" spans="1:21" ht="129">
      <c r="A9" s="501">
        <v>3</v>
      </c>
      <c r="B9" s="598" t="s">
        <v>61</v>
      </c>
      <c r="C9" s="501" t="s">
        <v>1184</v>
      </c>
      <c r="D9" s="599" t="s">
        <v>39</v>
      </c>
      <c r="E9" s="600">
        <v>2023</v>
      </c>
      <c r="F9" s="599" t="s">
        <v>39</v>
      </c>
      <c r="G9" s="600" t="s">
        <v>32</v>
      </c>
      <c r="H9" s="599" t="s">
        <v>39</v>
      </c>
      <c r="I9" s="601" t="s">
        <v>36</v>
      </c>
      <c r="J9" s="128" t="s">
        <v>1531</v>
      </c>
      <c r="K9" s="600">
        <v>2023</v>
      </c>
      <c r="L9" s="138"/>
      <c r="M9" s="600" t="s">
        <v>41</v>
      </c>
      <c r="N9" s="599"/>
      <c r="O9" s="599"/>
      <c r="P9" s="598"/>
      <c r="Q9" s="600" t="s">
        <v>41</v>
      </c>
      <c r="R9" s="599"/>
      <c r="S9" s="599"/>
      <c r="T9" s="343" t="s">
        <v>42</v>
      </c>
      <c r="U9" s="355" t="s">
        <v>1186</v>
      </c>
    </row>
    <row r="10" spans="1:21" ht="100.5">
      <c r="A10" s="501">
        <v>4</v>
      </c>
      <c r="B10" s="598" t="s">
        <v>61</v>
      </c>
      <c r="C10" s="501" t="s">
        <v>1187</v>
      </c>
      <c r="D10" s="599" t="s">
        <v>39</v>
      </c>
      <c r="E10" s="600">
        <v>2023</v>
      </c>
      <c r="F10" s="599" t="s">
        <v>39</v>
      </c>
      <c r="G10" s="600" t="s">
        <v>32</v>
      </c>
      <c r="H10" s="599" t="s">
        <v>39</v>
      </c>
      <c r="I10" s="601" t="s">
        <v>36</v>
      </c>
      <c r="J10" s="128" t="s">
        <v>1532</v>
      </c>
      <c r="K10" s="600">
        <v>2023</v>
      </c>
      <c r="L10" s="138">
        <v>2</v>
      </c>
      <c r="M10" s="600" t="s">
        <v>41</v>
      </c>
      <c r="N10" s="599"/>
      <c r="O10" s="599"/>
      <c r="P10" s="598"/>
      <c r="Q10" s="600" t="s">
        <v>41</v>
      </c>
      <c r="R10" s="599"/>
      <c r="S10" s="599"/>
      <c r="T10" s="343" t="s">
        <v>42</v>
      </c>
      <c r="U10" s="355" t="s">
        <v>1189</v>
      </c>
    </row>
    <row r="11" spans="1:21">
      <c r="A11" s="602"/>
      <c r="B11" s="590"/>
      <c r="C11" s="603"/>
      <c r="D11" s="590"/>
      <c r="E11" s="590"/>
      <c r="F11" s="590"/>
      <c r="G11" s="590"/>
      <c r="H11" s="590"/>
      <c r="I11" s="590"/>
      <c r="J11" s="604"/>
      <c r="K11" s="590"/>
      <c r="L11" s="590"/>
      <c r="M11" s="590"/>
      <c r="N11" s="590"/>
      <c r="O11" s="590"/>
      <c r="P11" s="590"/>
      <c r="Q11" s="590"/>
      <c r="R11" s="590"/>
      <c r="S11" s="590"/>
      <c r="T11" s="590"/>
      <c r="U11" s="605"/>
    </row>
    <row r="12" spans="1:21">
      <c r="A12" s="602"/>
      <c r="B12" s="590"/>
      <c r="C12" s="603"/>
      <c r="D12" s="590"/>
      <c r="E12" s="590"/>
      <c r="F12" s="590"/>
      <c r="G12" s="590"/>
      <c r="H12" s="590"/>
      <c r="I12" s="590"/>
      <c r="J12" s="604"/>
      <c r="K12" s="590"/>
      <c r="L12" s="590"/>
      <c r="M12" s="590"/>
      <c r="N12" s="590"/>
      <c r="O12" s="590"/>
      <c r="P12" s="590"/>
      <c r="Q12" s="590"/>
      <c r="R12" s="590"/>
      <c r="S12" s="590"/>
      <c r="T12" s="590"/>
      <c r="U12" s="605"/>
    </row>
    <row r="13" spans="1:21">
      <c r="A13" s="327"/>
      <c r="B13" s="1077" t="s">
        <v>1178</v>
      </c>
      <c r="C13" s="1077"/>
      <c r="D13" s="1077"/>
      <c r="E13" s="1077"/>
      <c r="F13" s="1077"/>
      <c r="G13" s="1077"/>
      <c r="H13" s="1077"/>
      <c r="I13" s="1077"/>
      <c r="J13" s="1079" t="s">
        <v>122</v>
      </c>
      <c r="K13" s="1079"/>
      <c r="L13" s="328"/>
      <c r="M13" s="328"/>
      <c r="N13" s="1077"/>
      <c r="O13" s="1077"/>
      <c r="P13" s="1077"/>
      <c r="Q13" s="1077"/>
      <c r="R13" s="1077"/>
      <c r="S13" s="1077"/>
      <c r="T13" s="1077"/>
      <c r="U13" s="1077"/>
    </row>
    <row r="14" spans="1:21">
      <c r="A14" s="327"/>
      <c r="B14" s="757"/>
      <c r="C14" s="757"/>
      <c r="D14" s="757"/>
      <c r="E14" s="757"/>
      <c r="F14" s="757"/>
      <c r="G14" s="757"/>
      <c r="H14" s="757"/>
      <c r="I14" s="757"/>
      <c r="J14" s="758"/>
      <c r="K14" s="758"/>
      <c r="L14" s="328"/>
      <c r="M14" s="328"/>
      <c r="N14" s="757"/>
      <c r="O14" s="757"/>
      <c r="P14" s="757"/>
      <c r="Q14" s="757"/>
      <c r="R14" s="757"/>
      <c r="S14" s="757"/>
      <c r="T14" s="757"/>
      <c r="U14" s="757"/>
    </row>
    <row r="15" spans="1:21">
      <c r="A15" s="327"/>
      <c r="B15" s="608"/>
      <c r="C15" s="608"/>
      <c r="D15" s="608"/>
      <c r="E15" s="608"/>
      <c r="F15" s="608"/>
      <c r="G15" s="608"/>
      <c r="H15" s="757"/>
      <c r="I15" s="757"/>
      <c r="J15" s="609"/>
      <c r="K15" s="609"/>
      <c r="L15" s="328"/>
      <c r="M15" s="328"/>
      <c r="N15" s="608"/>
      <c r="O15" s="608"/>
      <c r="P15" s="608"/>
      <c r="Q15" s="608"/>
      <c r="R15" s="608"/>
      <c r="S15" s="608"/>
      <c r="T15" s="608"/>
      <c r="U15" s="608"/>
    </row>
    <row r="16" spans="1:21" ht="30.75" customHeight="1">
      <c r="A16" s="327"/>
      <c r="B16" s="1075" t="s">
        <v>1853</v>
      </c>
      <c r="C16" s="1075"/>
      <c r="D16" s="1075"/>
      <c r="E16" s="1075"/>
      <c r="F16" s="1075"/>
      <c r="G16" s="1075"/>
      <c r="H16" s="1075"/>
      <c r="I16" s="328"/>
      <c r="J16" s="1075" t="s">
        <v>1854</v>
      </c>
      <c r="K16" s="1075"/>
      <c r="L16" s="328"/>
      <c r="M16" s="328"/>
      <c r="N16" s="1075"/>
      <c r="O16" s="1075"/>
      <c r="P16" s="1075"/>
      <c r="Q16" s="1075"/>
      <c r="R16" s="1075"/>
      <c r="S16" s="1075"/>
      <c r="T16" s="1075"/>
      <c r="U16" s="1075"/>
    </row>
    <row r="17" spans="1:21">
      <c r="A17" s="327"/>
      <c r="B17" s="1077" t="s">
        <v>1190</v>
      </c>
      <c r="C17" s="1077"/>
      <c r="D17" s="1077"/>
      <c r="E17" s="1077"/>
      <c r="F17" s="1077"/>
      <c r="G17" s="1077"/>
      <c r="H17" s="1077"/>
      <c r="I17" s="331"/>
      <c r="J17" s="1076" t="s">
        <v>566</v>
      </c>
      <c r="K17" s="1076"/>
      <c r="L17" s="328"/>
      <c r="M17" s="746"/>
      <c r="N17" s="1077"/>
      <c r="O17" s="1077"/>
      <c r="P17" s="1077"/>
      <c r="Q17" s="1077"/>
      <c r="R17" s="1077"/>
      <c r="S17" s="1077"/>
      <c r="T17" s="1077"/>
      <c r="U17" s="1077"/>
    </row>
  </sheetData>
  <mergeCells count="37">
    <mergeCell ref="A1:B1"/>
    <mergeCell ref="C1:J1"/>
    <mergeCell ref="M1:Q1"/>
    <mergeCell ref="R1:T1"/>
    <mergeCell ref="A2:B2"/>
    <mergeCell ref="M2:Q2"/>
    <mergeCell ref="R2:T2"/>
    <mergeCell ref="A3:B3"/>
    <mergeCell ref="C3:J3"/>
    <mergeCell ref="M3:Q3"/>
    <mergeCell ref="R3:T3"/>
    <mergeCell ref="A4:B4"/>
    <mergeCell ref="C4:J4"/>
    <mergeCell ref="M4:Q4"/>
    <mergeCell ref="R4:T4"/>
    <mergeCell ref="A7:A8"/>
    <mergeCell ref="B7:I8"/>
    <mergeCell ref="J7:J8"/>
    <mergeCell ref="K7:K8"/>
    <mergeCell ref="M7:P7"/>
    <mergeCell ref="A5:B5"/>
    <mergeCell ref="M5:Q5"/>
    <mergeCell ref="R5:T5"/>
    <mergeCell ref="M6:Q6"/>
    <mergeCell ref="R6:T6"/>
    <mergeCell ref="Q7:S7"/>
    <mergeCell ref="T7:T8"/>
    <mergeCell ref="U7:U8"/>
    <mergeCell ref="B13:I13"/>
    <mergeCell ref="J13:K13"/>
    <mergeCell ref="N13:U13"/>
    <mergeCell ref="B16:H16"/>
    <mergeCell ref="J16:K16"/>
    <mergeCell ref="N16:U16"/>
    <mergeCell ref="B17:H17"/>
    <mergeCell ref="J17:K17"/>
    <mergeCell ref="N17:U17"/>
  </mergeCells>
  <pageMargins left="0.7" right="0.7" top="0.75" bottom="0.75" header="0.3" footer="0.3"/>
  <drawing r:id="rId1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Z19"/>
  <sheetViews>
    <sheetView workbookViewId="0">
      <selection sqref="A1:XFD1048576"/>
    </sheetView>
  </sheetViews>
  <sheetFormatPr baseColWidth="10" defaultRowHeight="15"/>
  <sheetData>
    <row r="1" spans="1:26">
      <c r="A1" s="555"/>
      <c r="B1" s="556"/>
      <c r="C1" s="1204" t="s">
        <v>0</v>
      </c>
      <c r="D1" s="1204"/>
      <c r="E1" s="1204"/>
      <c r="F1" s="1204"/>
      <c r="G1" s="1204"/>
      <c r="H1" s="1204"/>
      <c r="I1" s="1204"/>
      <c r="J1" s="1204"/>
      <c r="K1" s="1204"/>
      <c r="L1" s="1204"/>
      <c r="M1" s="1204"/>
      <c r="N1" s="1204"/>
      <c r="O1" s="765"/>
      <c r="P1" s="765"/>
      <c r="Q1" s="765"/>
      <c r="R1" s="765"/>
      <c r="S1" s="765"/>
      <c r="T1" s="765"/>
      <c r="U1" s="770"/>
      <c r="V1" s="590"/>
      <c r="W1" s="590"/>
      <c r="X1" s="590"/>
      <c r="Y1" s="590"/>
      <c r="Z1" s="590"/>
    </row>
    <row r="2" spans="1:26">
      <c r="A2" s="555"/>
      <c r="B2" s="556"/>
      <c r="C2" s="1204"/>
      <c r="D2" s="1204"/>
      <c r="E2" s="1204"/>
      <c r="F2" s="1204"/>
      <c r="G2" s="1204"/>
      <c r="H2" s="1204"/>
      <c r="I2" s="1204"/>
      <c r="J2" s="1204"/>
      <c r="K2" s="1204"/>
      <c r="L2" s="1204"/>
      <c r="M2" s="1204"/>
      <c r="N2" s="1204"/>
      <c r="O2" s="1205"/>
      <c r="P2" s="1205"/>
      <c r="Q2" s="1205"/>
      <c r="R2" s="1205"/>
      <c r="S2" s="1205"/>
      <c r="T2" s="1205"/>
      <c r="U2" s="1205"/>
      <c r="V2" s="590"/>
      <c r="W2" s="590"/>
      <c r="X2" s="590"/>
      <c r="Y2" s="590"/>
      <c r="Z2" s="590"/>
    </row>
    <row r="3" spans="1:26" ht="15.75" thickBot="1">
      <c r="A3" s="559"/>
      <c r="B3" s="765"/>
      <c r="C3" s="766"/>
      <c r="D3" s="765"/>
      <c r="E3" s="765"/>
      <c r="F3" s="765"/>
      <c r="G3" s="765"/>
      <c r="H3" s="765"/>
      <c r="I3" s="765"/>
      <c r="J3" s="770"/>
      <c r="K3" s="765"/>
      <c r="L3" s="765"/>
      <c r="M3" s="765"/>
      <c r="N3" s="765"/>
      <c r="O3" s="1206"/>
      <c r="P3" s="1206"/>
      <c r="Q3" s="1206"/>
      <c r="R3" s="561"/>
      <c r="S3" s="561"/>
      <c r="T3" s="561"/>
      <c r="U3" s="561"/>
      <c r="V3" s="590"/>
      <c r="W3" s="590"/>
      <c r="X3" s="590"/>
      <c r="Y3" s="590"/>
      <c r="Z3" s="590"/>
    </row>
    <row r="4" spans="1:26" ht="15.75" thickBot="1">
      <c r="A4" s="1207" t="s">
        <v>1</v>
      </c>
      <c r="B4" s="1207"/>
      <c r="C4" s="1208" t="s">
        <v>1169</v>
      </c>
      <c r="D4" s="1208"/>
      <c r="E4" s="1208"/>
      <c r="F4" s="1208"/>
      <c r="G4" s="1208"/>
      <c r="H4" s="1208"/>
      <c r="I4" s="1208"/>
      <c r="J4" s="1208"/>
      <c r="K4" s="765"/>
      <c r="L4" s="765"/>
      <c r="M4" s="1209" t="s">
        <v>3</v>
      </c>
      <c r="N4" s="1210"/>
      <c r="O4" s="1210"/>
      <c r="P4" s="1210"/>
      <c r="Q4" s="1211"/>
      <c r="R4" s="1212" t="s">
        <v>4</v>
      </c>
      <c r="S4" s="1212"/>
      <c r="T4" s="1212"/>
      <c r="U4" s="562"/>
      <c r="V4" s="590"/>
      <c r="W4" s="590"/>
      <c r="X4" s="590"/>
      <c r="Y4" s="590"/>
      <c r="Z4" s="590"/>
    </row>
    <row r="5" spans="1:26" ht="15.75" thickBot="1">
      <c r="A5" s="1213" t="s">
        <v>5</v>
      </c>
      <c r="B5" s="1213"/>
      <c r="C5" s="766" t="s">
        <v>1170</v>
      </c>
      <c r="D5" s="765"/>
      <c r="E5" s="765"/>
      <c r="F5" s="765"/>
      <c r="G5" s="765"/>
      <c r="H5" s="765"/>
      <c r="I5" s="765"/>
      <c r="J5" s="770"/>
      <c r="K5" s="770"/>
      <c r="L5" s="770"/>
      <c r="M5" s="1214" t="s">
        <v>7</v>
      </c>
      <c r="N5" s="1212"/>
      <c r="O5" s="1212"/>
      <c r="P5" s="1212"/>
      <c r="Q5" s="1212"/>
      <c r="R5" s="1215">
        <v>100</v>
      </c>
      <c r="S5" s="1215"/>
      <c r="T5" s="1215"/>
      <c r="U5" s="769" t="s">
        <v>8</v>
      </c>
      <c r="V5" s="590"/>
      <c r="W5" s="590"/>
      <c r="X5" s="590"/>
      <c r="Y5" s="590"/>
      <c r="Z5" s="590"/>
    </row>
    <row r="6" spans="1:26" ht="57.75" thickBot="1">
      <c r="A6" s="1205" t="s">
        <v>9</v>
      </c>
      <c r="B6" s="1205"/>
      <c r="C6" s="1094" t="s">
        <v>71</v>
      </c>
      <c r="D6" s="1094"/>
      <c r="E6" s="1094"/>
      <c r="F6" s="1094"/>
      <c r="G6" s="1094"/>
      <c r="H6" s="1094"/>
      <c r="I6" s="1094"/>
      <c r="J6" s="1094"/>
      <c r="K6" s="770"/>
      <c r="L6" s="770"/>
      <c r="M6" s="1217" t="s">
        <v>11</v>
      </c>
      <c r="N6" s="1218"/>
      <c r="O6" s="1219"/>
      <c r="P6" s="1219"/>
      <c r="Q6" s="1220"/>
      <c r="R6" s="1214">
        <v>101</v>
      </c>
      <c r="S6" s="1214"/>
      <c r="T6" s="1214"/>
      <c r="U6" s="767" t="s">
        <v>173</v>
      </c>
      <c r="V6" s="590"/>
      <c r="W6" s="590"/>
      <c r="X6" s="590"/>
      <c r="Y6" s="590"/>
      <c r="Z6" s="590"/>
    </row>
    <row r="7" spans="1:26" ht="34.5" thickBot="1">
      <c r="A7" s="1213" t="s">
        <v>13</v>
      </c>
      <c r="B7" s="1213"/>
      <c r="C7" s="1206" t="s">
        <v>14</v>
      </c>
      <c r="D7" s="1206"/>
      <c r="E7" s="1206"/>
      <c r="F7" s="1206"/>
      <c r="G7" s="1206"/>
      <c r="H7" s="1206"/>
      <c r="I7" s="1206"/>
      <c r="J7" s="1206"/>
      <c r="K7" s="770"/>
      <c r="L7" s="770"/>
      <c r="M7" s="1214" t="s">
        <v>15</v>
      </c>
      <c r="N7" s="1214"/>
      <c r="O7" s="1214"/>
      <c r="P7" s="1214"/>
      <c r="Q7" s="1214"/>
      <c r="R7" s="1214" t="s">
        <v>953</v>
      </c>
      <c r="S7" s="1214"/>
      <c r="T7" s="1214"/>
      <c r="U7" s="768" t="s">
        <v>16</v>
      </c>
      <c r="V7" s="590"/>
      <c r="W7" s="590"/>
      <c r="X7" s="590"/>
      <c r="Y7" s="590"/>
      <c r="Z7" s="590"/>
    </row>
    <row r="8" spans="1:26" ht="15.75" thickBot="1">
      <c r="A8" s="1207" t="s">
        <v>17</v>
      </c>
      <c r="B8" s="1207"/>
      <c r="C8" s="766" t="s">
        <v>1171</v>
      </c>
      <c r="D8" s="765"/>
      <c r="E8" s="765"/>
      <c r="F8" s="765"/>
      <c r="G8" s="765"/>
      <c r="H8" s="765"/>
      <c r="I8" s="765"/>
      <c r="J8" s="770"/>
      <c r="K8" s="770"/>
      <c r="L8" s="770"/>
      <c r="M8" s="1221" t="s">
        <v>19</v>
      </c>
      <c r="N8" s="1221"/>
      <c r="O8" s="1221"/>
      <c r="P8" s="1221"/>
      <c r="Q8" s="1221"/>
      <c r="R8" s="1214" t="s">
        <v>73</v>
      </c>
      <c r="S8" s="1214"/>
      <c r="T8" s="1214"/>
      <c r="U8" s="566" t="s">
        <v>74</v>
      </c>
      <c r="V8" s="590"/>
      <c r="W8" s="590"/>
      <c r="X8" s="590"/>
      <c r="Y8" s="590"/>
      <c r="Z8" s="590"/>
    </row>
    <row r="9" spans="1:26" ht="15.75" customHeight="1" thickBot="1">
      <c r="A9" s="766"/>
      <c r="B9" s="765"/>
      <c r="C9" s="766"/>
      <c r="D9" s="765"/>
      <c r="E9" s="765"/>
      <c r="F9" s="765"/>
      <c r="G9" s="765"/>
      <c r="H9" s="765"/>
      <c r="I9" s="765"/>
      <c r="J9" s="770"/>
      <c r="K9" s="765"/>
      <c r="L9" s="765"/>
      <c r="M9" s="1214" t="s">
        <v>22</v>
      </c>
      <c r="N9" s="1214"/>
      <c r="O9" s="1214"/>
      <c r="P9" s="1214"/>
      <c r="Q9" s="1214"/>
      <c r="R9" s="1223">
        <v>45291</v>
      </c>
      <c r="S9" s="1017"/>
      <c r="T9" s="1017"/>
      <c r="U9" s="768"/>
      <c r="V9" s="590"/>
      <c r="W9" s="590"/>
      <c r="X9" s="590"/>
      <c r="Y9" s="590"/>
      <c r="Z9" s="590"/>
    </row>
    <row r="10" spans="1:26" ht="23.25" customHeight="1" thickBot="1">
      <c r="A10" s="1224" t="s">
        <v>23</v>
      </c>
      <c r="B10" s="1225" t="s">
        <v>24</v>
      </c>
      <c r="C10" s="1226"/>
      <c r="D10" s="1226"/>
      <c r="E10" s="1226"/>
      <c r="F10" s="1226"/>
      <c r="G10" s="1226"/>
      <c r="H10" s="1226"/>
      <c r="I10" s="1227"/>
      <c r="J10" s="1231" t="s">
        <v>25</v>
      </c>
      <c r="K10" s="1233" t="s">
        <v>26</v>
      </c>
      <c r="L10" s="762" t="s">
        <v>27</v>
      </c>
      <c r="M10" s="1119" t="s">
        <v>146</v>
      </c>
      <c r="N10" s="1119"/>
      <c r="O10" s="1119"/>
      <c r="P10" s="1119"/>
      <c r="Q10" s="1119" t="s">
        <v>147</v>
      </c>
      <c r="R10" s="1119"/>
      <c r="S10" s="1119"/>
      <c r="T10" s="1119" t="s">
        <v>30</v>
      </c>
      <c r="U10" s="1119" t="s">
        <v>31</v>
      </c>
      <c r="V10" s="590"/>
      <c r="W10" s="590"/>
      <c r="X10" s="590"/>
      <c r="Y10" s="590"/>
      <c r="Z10" s="590"/>
    </row>
    <row r="11" spans="1:26" ht="15.75" thickBot="1">
      <c r="A11" s="1224"/>
      <c r="B11" s="1228"/>
      <c r="C11" s="1229"/>
      <c r="D11" s="1229"/>
      <c r="E11" s="1229"/>
      <c r="F11" s="1229"/>
      <c r="G11" s="1229"/>
      <c r="H11" s="1229"/>
      <c r="I11" s="1230"/>
      <c r="J11" s="1232"/>
      <c r="K11" s="1233"/>
      <c r="L11" s="762"/>
      <c r="M11" s="762" t="s">
        <v>32</v>
      </c>
      <c r="N11" s="762" t="s">
        <v>33</v>
      </c>
      <c r="O11" s="762" t="s">
        <v>34</v>
      </c>
      <c r="P11" s="762" t="s">
        <v>35</v>
      </c>
      <c r="Q11" s="762" t="s">
        <v>36</v>
      </c>
      <c r="R11" s="762" t="s">
        <v>37</v>
      </c>
      <c r="S11" s="762" t="s">
        <v>35</v>
      </c>
      <c r="T11" s="1119"/>
      <c r="U11" s="1119"/>
      <c r="V11" s="590"/>
      <c r="W11" s="590"/>
      <c r="X11" s="590"/>
      <c r="Y11" s="590"/>
      <c r="Z11" s="590"/>
    </row>
    <row r="12" spans="1:26" ht="51.75">
      <c r="A12" s="567">
        <v>1</v>
      </c>
      <c r="B12" s="568" t="s">
        <v>76</v>
      </c>
      <c r="C12" s="567" t="s">
        <v>1172</v>
      </c>
      <c r="D12" s="569" t="s">
        <v>39</v>
      </c>
      <c r="E12" s="569">
        <v>2023</v>
      </c>
      <c r="F12" s="569" t="s">
        <v>39</v>
      </c>
      <c r="G12" s="569" t="s">
        <v>32</v>
      </c>
      <c r="H12" s="569" t="s">
        <v>39</v>
      </c>
      <c r="I12" s="570" t="s">
        <v>36</v>
      </c>
      <c r="J12" s="571" t="s">
        <v>1533</v>
      </c>
      <c r="K12" s="569">
        <v>2023</v>
      </c>
      <c r="L12" s="572">
        <v>6</v>
      </c>
      <c r="M12" s="569" t="s">
        <v>41</v>
      </c>
      <c r="N12" s="569"/>
      <c r="O12" s="569"/>
      <c r="P12" s="568"/>
      <c r="Q12" s="569" t="s">
        <v>41</v>
      </c>
      <c r="R12" s="569"/>
      <c r="S12" s="573"/>
      <c r="T12" s="573" t="s">
        <v>42</v>
      </c>
      <c r="U12" s="574" t="s">
        <v>1174</v>
      </c>
      <c r="V12" s="590"/>
      <c r="W12" s="590"/>
      <c r="X12" s="590"/>
      <c r="Y12" s="590"/>
      <c r="Z12" s="590"/>
    </row>
    <row r="13" spans="1:26" ht="51.75">
      <c r="A13" s="575">
        <v>2</v>
      </c>
      <c r="B13" s="568" t="s">
        <v>76</v>
      </c>
      <c r="C13" s="575" t="s">
        <v>1175</v>
      </c>
      <c r="D13" s="576" t="s">
        <v>39</v>
      </c>
      <c r="E13" s="569">
        <v>2023</v>
      </c>
      <c r="F13" s="576" t="s">
        <v>39</v>
      </c>
      <c r="G13" s="569" t="s">
        <v>32</v>
      </c>
      <c r="H13" s="576" t="s">
        <v>39</v>
      </c>
      <c r="I13" s="570" t="s">
        <v>36</v>
      </c>
      <c r="J13" s="571" t="s">
        <v>1534</v>
      </c>
      <c r="K13" s="569">
        <v>2023</v>
      </c>
      <c r="L13" s="572">
        <v>20</v>
      </c>
      <c r="M13" s="569" t="s">
        <v>41</v>
      </c>
      <c r="N13" s="576"/>
      <c r="O13" s="576"/>
      <c r="P13" s="577"/>
      <c r="Q13" s="569" t="s">
        <v>41</v>
      </c>
      <c r="R13" s="576"/>
      <c r="S13" s="578"/>
      <c r="T13" s="573" t="s">
        <v>42</v>
      </c>
      <c r="U13" s="579" t="s">
        <v>1177</v>
      </c>
      <c r="V13" s="590"/>
      <c r="W13" s="590"/>
      <c r="X13" s="590"/>
      <c r="Y13" s="590"/>
      <c r="Z13" s="590"/>
    </row>
    <row r="14" spans="1:26">
      <c r="A14" s="580"/>
      <c r="B14" s="581"/>
      <c r="C14" s="582"/>
      <c r="D14" s="581"/>
      <c r="E14" s="581"/>
      <c r="F14" s="581"/>
      <c r="G14" s="581"/>
      <c r="H14" s="581"/>
      <c r="I14" s="581"/>
      <c r="J14" s="583"/>
      <c r="K14" s="581"/>
      <c r="L14" s="581"/>
      <c r="M14" s="581"/>
      <c r="N14" s="581"/>
      <c r="O14" s="581"/>
      <c r="P14" s="581"/>
      <c r="Q14" s="581"/>
      <c r="R14" s="581"/>
      <c r="S14" s="581"/>
      <c r="T14" s="581"/>
      <c r="U14" s="583"/>
      <c r="V14" s="590"/>
      <c r="W14" s="590"/>
      <c r="X14" s="590"/>
      <c r="Y14" s="590"/>
      <c r="Z14" s="590"/>
    </row>
    <row r="15" spans="1:26" ht="15.75" customHeight="1">
      <c r="A15" s="580"/>
      <c r="B15" s="1222" t="s">
        <v>1178</v>
      </c>
      <c r="C15" s="1222"/>
      <c r="D15" s="1222"/>
      <c r="E15" s="1222"/>
      <c r="F15" s="1222"/>
      <c r="G15" s="1222"/>
      <c r="H15" s="1222"/>
      <c r="I15" s="1222"/>
      <c r="J15" s="1234" t="s">
        <v>122</v>
      </c>
      <c r="K15" s="1234"/>
      <c r="L15" s="584"/>
      <c r="M15" s="584"/>
      <c r="N15" s="1222" t="s">
        <v>1179</v>
      </c>
      <c r="O15" s="1222"/>
      <c r="P15" s="1222"/>
      <c r="Q15" s="1222"/>
      <c r="R15" s="1222"/>
      <c r="S15" s="1222"/>
      <c r="T15" s="1222"/>
      <c r="U15" s="1222"/>
      <c r="V15" s="590"/>
      <c r="W15" s="590"/>
      <c r="X15" s="590"/>
      <c r="Y15" s="590"/>
      <c r="Z15" s="590"/>
    </row>
    <row r="16" spans="1:26" ht="23.25" customHeight="1">
      <c r="A16" s="580"/>
      <c r="B16" s="771"/>
      <c r="C16" s="771"/>
      <c r="D16" s="771"/>
      <c r="E16" s="771"/>
      <c r="F16" s="771"/>
      <c r="G16" s="771"/>
      <c r="H16" s="771"/>
      <c r="I16" s="771"/>
      <c r="J16" s="772"/>
      <c r="K16" s="772"/>
      <c r="L16" s="584"/>
      <c r="M16" s="584"/>
      <c r="N16" s="771"/>
      <c r="O16" s="771"/>
      <c r="P16" s="771"/>
      <c r="Q16" s="771"/>
      <c r="R16" s="771"/>
      <c r="S16" s="771"/>
      <c r="T16" s="771"/>
      <c r="U16" s="771"/>
      <c r="V16" s="590"/>
      <c r="W16" s="590"/>
      <c r="X16" s="590"/>
      <c r="Y16" s="590"/>
      <c r="Z16" s="590"/>
    </row>
    <row r="17" spans="1:26">
      <c r="A17" s="580"/>
      <c r="B17" s="587"/>
      <c r="C17" s="587"/>
      <c r="D17" s="587"/>
      <c r="E17" s="587"/>
      <c r="F17" s="587"/>
      <c r="G17" s="587"/>
      <c r="H17" s="771"/>
      <c r="I17" s="771"/>
      <c r="J17" s="588"/>
      <c r="K17" s="588"/>
      <c r="L17" s="584"/>
      <c r="M17" s="584"/>
      <c r="N17" s="587"/>
      <c r="O17" s="587"/>
      <c r="P17" s="587"/>
      <c r="Q17" s="587"/>
      <c r="R17" s="587"/>
      <c r="S17" s="587"/>
      <c r="T17" s="587"/>
      <c r="U17" s="587"/>
      <c r="V17" s="590"/>
      <c r="W17" s="590"/>
      <c r="X17" s="590"/>
      <c r="Y17" s="590"/>
      <c r="Z17" s="590"/>
    </row>
    <row r="18" spans="1:26">
      <c r="A18" s="580"/>
      <c r="B18" s="1235" t="s">
        <v>1853</v>
      </c>
      <c r="C18" s="1235"/>
      <c r="D18" s="1235"/>
      <c r="E18" s="1235"/>
      <c r="F18" s="1235"/>
      <c r="G18" s="1235"/>
      <c r="H18" s="589"/>
      <c r="I18" s="584" t="s">
        <v>1778</v>
      </c>
      <c r="J18" s="589"/>
      <c r="K18" s="589"/>
      <c r="L18" s="581"/>
      <c r="M18" s="581"/>
      <c r="N18" s="581"/>
      <c r="O18" s="581"/>
      <c r="P18" s="589"/>
      <c r="Q18" s="584"/>
      <c r="R18" s="584" t="s">
        <v>1181</v>
      </c>
      <c r="S18" s="589"/>
      <c r="T18" s="590"/>
      <c r="U18" s="589"/>
      <c r="V18" s="756"/>
      <c r="W18" s="756"/>
      <c r="X18" s="590"/>
      <c r="Y18" s="590"/>
      <c r="Z18" s="590"/>
    </row>
    <row r="19" spans="1:26" ht="64.5" customHeight="1">
      <c r="A19" s="1222" t="s">
        <v>1182</v>
      </c>
      <c r="B19" s="1222"/>
      <c r="C19" s="1222"/>
      <c r="D19" s="1222"/>
      <c r="E19" s="1222"/>
      <c r="F19" s="1222"/>
      <c r="G19" s="1222"/>
      <c r="H19" s="1222"/>
      <c r="I19" s="1222"/>
      <c r="J19" s="591" t="s">
        <v>566</v>
      </c>
      <c r="K19" s="591"/>
      <c r="L19" s="581"/>
      <c r="M19" s="581"/>
      <c r="N19" s="581"/>
      <c r="O19" s="581"/>
      <c r="P19" s="581"/>
      <c r="Q19" s="584"/>
      <c r="R19" s="592" t="s">
        <v>1183</v>
      </c>
      <c r="S19" s="771"/>
      <c r="T19" s="771"/>
      <c r="U19" s="589"/>
      <c r="V19" s="757"/>
      <c r="W19" s="757"/>
      <c r="X19" s="590"/>
      <c r="Y19" s="590"/>
      <c r="Z19" s="590"/>
    </row>
  </sheetData>
  <mergeCells count="36">
    <mergeCell ref="U10:U11"/>
    <mergeCell ref="B15:I15"/>
    <mergeCell ref="J15:K15"/>
    <mergeCell ref="N15:U15"/>
    <mergeCell ref="B18:G18"/>
    <mergeCell ref="R9:T9"/>
    <mergeCell ref="A10:A11"/>
    <mergeCell ref="B10:I11"/>
    <mergeCell ref="J10:J11"/>
    <mergeCell ref="K10:K11"/>
    <mergeCell ref="M10:P10"/>
    <mergeCell ref="Q10:S10"/>
    <mergeCell ref="T10:T11"/>
    <mergeCell ref="C1:N2"/>
    <mergeCell ref="O2:U2"/>
    <mergeCell ref="O3:Q3"/>
    <mergeCell ref="A4:B4"/>
    <mergeCell ref="C4:J4"/>
    <mergeCell ref="M4:Q4"/>
    <mergeCell ref="R4:T4"/>
    <mergeCell ref="A19:I19"/>
    <mergeCell ref="A5:B5"/>
    <mergeCell ref="M5:Q5"/>
    <mergeCell ref="R5:T5"/>
    <mergeCell ref="A6:B6"/>
    <mergeCell ref="C6:J6"/>
    <mergeCell ref="M6:Q6"/>
    <mergeCell ref="R6:T6"/>
    <mergeCell ref="M7:Q7"/>
    <mergeCell ref="R7:T7"/>
    <mergeCell ref="A8:B8"/>
    <mergeCell ref="M8:Q8"/>
    <mergeCell ref="R8:T8"/>
    <mergeCell ref="A7:B7"/>
    <mergeCell ref="C7:J7"/>
    <mergeCell ref="M9:Q9"/>
  </mergeCells>
  <pageMargins left="0.7" right="0.7" top="0.75" bottom="0.75" header="0.3" footer="0.3"/>
  <drawing r:id="rId1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7:X42"/>
  <sheetViews>
    <sheetView tabSelected="1" zoomScale="115" zoomScaleNormal="115" workbookViewId="0">
      <selection activeCell="D10" sqref="D10:L10"/>
    </sheetView>
  </sheetViews>
  <sheetFormatPr baseColWidth="10" defaultRowHeight="15"/>
  <sheetData>
    <row r="7" spans="2:24" ht="15.75">
      <c r="B7" s="141"/>
      <c r="C7" s="145"/>
      <c r="D7" s="1055" t="s">
        <v>1322</v>
      </c>
      <c r="E7" s="1055"/>
      <c r="F7" s="1055"/>
      <c r="G7" s="1055"/>
      <c r="H7" s="1055"/>
      <c r="I7" s="1055"/>
      <c r="J7" s="1055"/>
      <c r="K7" s="1055"/>
      <c r="L7" s="693"/>
      <c r="M7" s="146"/>
      <c r="N7" s="146"/>
      <c r="O7" s="146"/>
      <c r="P7" s="143"/>
      <c r="Q7" s="143"/>
      <c r="R7" s="143"/>
      <c r="S7" s="143"/>
      <c r="T7" s="143"/>
      <c r="U7" s="143"/>
      <c r="V7" s="144"/>
      <c r="W7" s="369"/>
      <c r="X7" s="369"/>
    </row>
    <row r="8" spans="2:24" ht="15.75">
      <c r="B8" s="141"/>
      <c r="C8" s="145"/>
      <c r="D8" s="1055" t="s">
        <v>64</v>
      </c>
      <c r="E8" s="1055"/>
      <c r="F8" s="1055"/>
      <c r="G8" s="1055"/>
      <c r="H8" s="1055"/>
      <c r="I8" s="1055"/>
      <c r="J8" s="1055"/>
      <c r="K8" s="1055"/>
      <c r="L8" s="693"/>
      <c r="M8" s="146"/>
      <c r="N8" s="146"/>
      <c r="O8" s="146"/>
      <c r="P8" s="143"/>
      <c r="Q8" s="143"/>
      <c r="R8" s="143"/>
      <c r="S8" s="143"/>
      <c r="T8" s="143"/>
      <c r="U8" s="143"/>
      <c r="V8" s="144"/>
      <c r="W8" s="369"/>
      <c r="X8" s="369"/>
    </row>
    <row r="9" spans="2:24" ht="15.75">
      <c r="B9" s="142"/>
      <c r="C9" s="142"/>
      <c r="D9" s="1055" t="s">
        <v>65</v>
      </c>
      <c r="E9" s="1055"/>
      <c r="F9" s="1055"/>
      <c r="G9" s="1055"/>
      <c r="H9" s="1055"/>
      <c r="I9" s="1055"/>
      <c r="J9" s="1055"/>
      <c r="K9" s="1055"/>
      <c r="L9" s="1055"/>
      <c r="M9" s="146"/>
      <c r="N9" s="146"/>
      <c r="O9" s="146"/>
      <c r="P9" s="143"/>
      <c r="Q9" s="143"/>
      <c r="R9" s="143"/>
      <c r="S9" s="143"/>
      <c r="T9" s="143"/>
      <c r="U9" s="143"/>
      <c r="V9" s="144"/>
      <c r="W9" s="369"/>
      <c r="X9" s="369"/>
    </row>
    <row r="10" spans="2:24" ht="16.5" thickBot="1">
      <c r="B10" s="142"/>
      <c r="C10" s="142"/>
      <c r="D10" s="1261" t="s">
        <v>2287</v>
      </c>
      <c r="E10" s="1055"/>
      <c r="F10" s="1055"/>
      <c r="G10" s="1055"/>
      <c r="H10" s="1055"/>
      <c r="I10" s="1055"/>
      <c r="J10" s="1055"/>
      <c r="K10" s="1055"/>
      <c r="L10" s="1055"/>
      <c r="M10" s="146"/>
      <c r="N10" s="146"/>
      <c r="O10" s="146"/>
      <c r="P10" s="143"/>
      <c r="Q10" s="143"/>
      <c r="R10" s="143"/>
      <c r="S10" s="143"/>
      <c r="T10" s="143"/>
      <c r="U10" s="143"/>
      <c r="V10" s="144"/>
      <c r="W10" s="369"/>
      <c r="X10" s="369"/>
    </row>
    <row r="11" spans="2:24" ht="15.75" thickBot="1">
      <c r="B11" s="116"/>
      <c r="C11" s="117"/>
      <c r="D11" s="118"/>
      <c r="E11" s="117"/>
      <c r="F11" s="117"/>
      <c r="G11" s="117"/>
      <c r="H11" s="117"/>
      <c r="I11" s="117"/>
      <c r="J11" s="117"/>
      <c r="K11" s="105"/>
      <c r="L11" s="73"/>
      <c r="M11" s="73"/>
      <c r="N11" s="694"/>
      <c r="O11" s="694"/>
      <c r="P11" s="1057"/>
      <c r="Q11" s="1057"/>
      <c r="R11" s="1057"/>
      <c r="S11" s="945" t="s">
        <v>4</v>
      </c>
      <c r="T11" s="1053"/>
      <c r="U11" s="1054"/>
      <c r="V11" s="304"/>
    </row>
    <row r="12" spans="2:24" ht="16.5" thickBot="1">
      <c r="B12" s="810" t="s">
        <v>1</v>
      </c>
      <c r="C12" s="810"/>
      <c r="D12" s="1260" t="s">
        <v>1324</v>
      </c>
      <c r="E12" s="1260"/>
      <c r="F12" s="1260"/>
      <c r="G12" s="1260"/>
      <c r="H12" s="1260"/>
      <c r="I12" s="1260"/>
      <c r="J12" s="1260"/>
      <c r="K12" s="1260"/>
      <c r="L12" s="73"/>
      <c r="M12" s="73"/>
      <c r="N12" s="942" t="s">
        <v>7</v>
      </c>
      <c r="O12" s="1053"/>
      <c r="P12" s="1053"/>
      <c r="Q12" s="1053"/>
      <c r="R12" s="1054"/>
      <c r="S12" s="946">
        <v>100</v>
      </c>
      <c r="T12" s="1053"/>
      <c r="U12" s="1054"/>
      <c r="V12" s="173" t="s">
        <v>8</v>
      </c>
    </row>
    <row r="13" spans="2:24" ht="45.75" thickBot="1">
      <c r="B13" s="817" t="s">
        <v>1325</v>
      </c>
      <c r="C13" s="817"/>
      <c r="D13" s="700" t="s">
        <v>1326</v>
      </c>
      <c r="E13" s="699"/>
      <c r="F13" s="699"/>
      <c r="G13" s="699"/>
      <c r="H13" s="699"/>
      <c r="I13" s="699"/>
      <c r="J13" s="699"/>
      <c r="K13" s="105"/>
      <c r="L13" s="106"/>
      <c r="M13" s="106"/>
      <c r="N13" s="1060" t="s">
        <v>11</v>
      </c>
      <c r="O13" s="1061"/>
      <c r="P13" s="1062"/>
      <c r="Q13" s="1062"/>
      <c r="R13" s="1063"/>
      <c r="S13" s="945">
        <v>101</v>
      </c>
      <c r="T13" s="1053"/>
      <c r="U13" s="1054"/>
      <c r="V13" s="173" t="s">
        <v>1327</v>
      </c>
    </row>
    <row r="14" spans="2:24" ht="27.75" thickBot="1">
      <c r="B14" s="820" t="s">
        <v>9</v>
      </c>
      <c r="C14" s="820"/>
      <c r="D14" s="1256" t="s">
        <v>181</v>
      </c>
      <c r="E14" s="1256"/>
      <c r="F14" s="1256"/>
      <c r="G14" s="1256"/>
      <c r="H14" s="1256"/>
      <c r="I14" s="1256"/>
      <c r="J14" s="1256"/>
      <c r="K14" s="1256"/>
      <c r="L14" s="106"/>
      <c r="M14" s="106"/>
      <c r="N14" s="1068" t="s">
        <v>15</v>
      </c>
      <c r="O14" s="1069"/>
      <c r="P14" s="1069"/>
      <c r="Q14" s="1069"/>
      <c r="R14" s="1070"/>
      <c r="S14" s="948" t="s">
        <v>73</v>
      </c>
      <c r="T14" s="1257"/>
      <c r="U14" s="1258"/>
      <c r="V14" s="619" t="s">
        <v>16</v>
      </c>
    </row>
    <row r="15" spans="2:24" ht="15.75">
      <c r="B15" s="817" t="s">
        <v>1328</v>
      </c>
      <c r="C15" s="817"/>
      <c r="D15" s="1259" t="s">
        <v>1329</v>
      </c>
      <c r="E15" s="1259"/>
      <c r="F15" s="1259"/>
      <c r="G15" s="1259"/>
      <c r="H15" s="1259"/>
      <c r="I15" s="1259"/>
      <c r="J15" s="1259"/>
      <c r="K15" s="1259"/>
      <c r="L15" s="106"/>
      <c r="M15" s="106"/>
      <c r="N15" s="928"/>
      <c r="O15" s="929"/>
      <c r="P15" s="929"/>
      <c r="Q15" s="929"/>
      <c r="R15" s="929"/>
      <c r="S15" s="930"/>
      <c r="T15" s="931"/>
      <c r="U15" s="931"/>
      <c r="V15" s="161"/>
    </row>
    <row r="16" spans="2:24" ht="15.75">
      <c r="B16" s="810" t="s">
        <v>17</v>
      </c>
      <c r="C16" s="810"/>
      <c r="D16" s="700" t="s">
        <v>1330</v>
      </c>
      <c r="E16" s="699"/>
      <c r="F16" s="699"/>
      <c r="G16" s="699"/>
      <c r="H16" s="699"/>
      <c r="I16" s="699"/>
      <c r="J16" s="699"/>
      <c r="K16" s="105"/>
      <c r="L16" s="106"/>
      <c r="M16" s="106"/>
      <c r="N16" s="110"/>
      <c r="O16" s="110"/>
      <c r="P16" s="110"/>
      <c r="Q16" s="110"/>
      <c r="R16" s="110"/>
      <c r="S16" s="111"/>
      <c r="T16" s="694"/>
      <c r="U16" s="694"/>
      <c r="V16" s="113"/>
    </row>
    <row r="17" spans="2:24">
      <c r="B17" s="114"/>
      <c r="C17" s="114"/>
      <c r="D17" s="700"/>
      <c r="E17" s="699"/>
      <c r="F17" s="699"/>
      <c r="G17" s="699"/>
      <c r="H17" s="699"/>
      <c r="I17" s="699"/>
      <c r="J17" s="699"/>
      <c r="K17" s="105"/>
      <c r="L17" s="106"/>
      <c r="M17" s="106"/>
      <c r="N17" s="891" t="s">
        <v>22</v>
      </c>
      <c r="O17" s="891"/>
      <c r="P17" s="891"/>
      <c r="Q17" s="891"/>
      <c r="R17" s="891"/>
      <c r="S17" s="1245">
        <v>45291</v>
      </c>
      <c r="T17" s="1245"/>
      <c r="U17" s="1245"/>
      <c r="V17" s="1245"/>
    </row>
    <row r="18" spans="2:24" ht="15.75" thickBot="1">
      <c r="B18" s="116"/>
      <c r="C18" s="117"/>
      <c r="D18" s="118"/>
      <c r="E18" s="117"/>
      <c r="F18" s="117"/>
      <c r="G18" s="117"/>
      <c r="H18" s="117"/>
      <c r="I18" s="117"/>
      <c r="J18" s="117"/>
      <c r="K18" s="105"/>
      <c r="L18" s="117"/>
      <c r="M18" s="117"/>
      <c r="N18" s="73"/>
      <c r="O18" s="73"/>
      <c r="P18" s="73"/>
      <c r="Q18" s="73"/>
      <c r="R18" s="73"/>
      <c r="S18" s="73"/>
      <c r="T18" s="73"/>
      <c r="U18" s="73"/>
      <c r="V18" s="113"/>
    </row>
    <row r="19" spans="2:24" ht="27.75" customHeight="1">
      <c r="B19" s="917" t="s">
        <v>23</v>
      </c>
      <c r="C19" s="919" t="s">
        <v>24</v>
      </c>
      <c r="D19" s="920"/>
      <c r="E19" s="920"/>
      <c r="F19" s="920"/>
      <c r="G19" s="920"/>
      <c r="H19" s="920"/>
      <c r="I19" s="920"/>
      <c r="J19" s="911"/>
      <c r="K19" s="923" t="s">
        <v>25</v>
      </c>
      <c r="L19" s="920" t="s">
        <v>26</v>
      </c>
      <c r="M19" s="119" t="s">
        <v>27</v>
      </c>
      <c r="N19" s="925" t="s">
        <v>59</v>
      </c>
      <c r="O19" s="925"/>
      <c r="P19" s="925"/>
      <c r="Q19" s="926"/>
      <c r="R19" s="927" t="s">
        <v>60</v>
      </c>
      <c r="S19" s="925"/>
      <c r="T19" s="926"/>
      <c r="U19" s="911" t="s">
        <v>30</v>
      </c>
      <c r="V19" s="913" t="s">
        <v>31</v>
      </c>
    </row>
    <row r="20" spans="2:24">
      <c r="B20" s="918"/>
      <c r="C20" s="921"/>
      <c r="D20" s="922"/>
      <c r="E20" s="922"/>
      <c r="F20" s="922"/>
      <c r="G20" s="922"/>
      <c r="H20" s="922"/>
      <c r="I20" s="922"/>
      <c r="J20" s="912"/>
      <c r="K20" s="924"/>
      <c r="L20" s="922"/>
      <c r="M20" s="120"/>
      <c r="N20" s="121" t="s">
        <v>32</v>
      </c>
      <c r="O20" s="122" t="s">
        <v>33</v>
      </c>
      <c r="P20" s="122" t="s">
        <v>34</v>
      </c>
      <c r="Q20" s="122" t="s">
        <v>35</v>
      </c>
      <c r="R20" s="121" t="s">
        <v>36</v>
      </c>
      <c r="S20" s="122" t="s">
        <v>37</v>
      </c>
      <c r="T20" s="123" t="s">
        <v>35</v>
      </c>
      <c r="U20" s="912"/>
      <c r="V20" s="914"/>
    </row>
    <row r="21" spans="2:24">
      <c r="B21" s="620">
        <v>1</v>
      </c>
      <c r="C21" s="357" t="s">
        <v>1331</v>
      </c>
      <c r="D21" s="357" t="s">
        <v>1332</v>
      </c>
      <c r="E21" s="357" t="s">
        <v>39</v>
      </c>
      <c r="F21" s="357">
        <v>2023</v>
      </c>
      <c r="G21" s="357" t="s">
        <v>39</v>
      </c>
      <c r="H21" s="357" t="s">
        <v>32</v>
      </c>
      <c r="I21" s="357" t="s">
        <v>39</v>
      </c>
      <c r="J21" s="357" t="s">
        <v>36</v>
      </c>
      <c r="K21" s="357" t="s">
        <v>134</v>
      </c>
      <c r="L21" s="357">
        <v>2023</v>
      </c>
      <c r="M21" s="621">
        <v>14</v>
      </c>
      <c r="N21" s="692" t="s">
        <v>41</v>
      </c>
      <c r="O21" s="357"/>
      <c r="P21" s="357"/>
      <c r="Q21" s="357"/>
      <c r="R21" s="692" t="s">
        <v>41</v>
      </c>
      <c r="S21" s="357"/>
      <c r="T21" s="357"/>
      <c r="U21" s="692" t="s">
        <v>42</v>
      </c>
      <c r="V21" s="357"/>
    </row>
    <row r="22" spans="2:24">
      <c r="B22" s="622">
        <v>2</v>
      </c>
      <c r="C22" s="357" t="s">
        <v>1331</v>
      </c>
      <c r="D22" s="357" t="s">
        <v>1334</v>
      </c>
      <c r="E22" s="357" t="s">
        <v>39</v>
      </c>
      <c r="F22" s="357">
        <v>2023</v>
      </c>
      <c r="G22" s="357" t="s">
        <v>39</v>
      </c>
      <c r="H22" s="357" t="s">
        <v>32</v>
      </c>
      <c r="I22" s="357" t="s">
        <v>39</v>
      </c>
      <c r="J22" s="357" t="s">
        <v>36</v>
      </c>
      <c r="K22" s="357" t="s">
        <v>969</v>
      </c>
      <c r="L22" s="357">
        <v>2023</v>
      </c>
      <c r="M22" s="621">
        <v>52</v>
      </c>
      <c r="N22" s="692" t="s">
        <v>41</v>
      </c>
      <c r="O22" s="357"/>
      <c r="P22" s="357"/>
      <c r="Q22" s="357"/>
      <c r="R22" s="692" t="s">
        <v>41</v>
      </c>
      <c r="S22" s="357"/>
      <c r="T22" s="357"/>
      <c r="U22" s="692" t="s">
        <v>42</v>
      </c>
      <c r="V22" s="357"/>
    </row>
    <row r="23" spans="2:24" ht="15.75">
      <c r="B23" s="623"/>
      <c r="C23" s="623"/>
      <c r="D23" s="625"/>
      <c r="E23" s="625"/>
      <c r="F23" s="625"/>
      <c r="G23" s="625"/>
      <c r="H23" s="625"/>
      <c r="I23" s="625"/>
      <c r="J23" s="625"/>
      <c r="K23" s="625"/>
      <c r="L23" s="625"/>
      <c r="M23" s="627"/>
      <c r="N23" s="625"/>
      <c r="O23" s="625"/>
      <c r="P23" s="158"/>
      <c r="Q23" s="158"/>
      <c r="R23" s="628"/>
      <c r="S23" s="158"/>
      <c r="T23" s="158"/>
      <c r="U23" s="158"/>
      <c r="V23" s="158"/>
      <c r="W23" s="369"/>
      <c r="X23" s="369"/>
    </row>
    <row r="24" spans="2:24" ht="15.75">
      <c r="B24" s="623"/>
      <c r="C24" s="623"/>
      <c r="D24" s="625"/>
      <c r="E24" s="625"/>
      <c r="F24" s="625"/>
      <c r="G24" s="625"/>
      <c r="H24" s="625"/>
      <c r="I24" s="625"/>
      <c r="J24" s="625"/>
      <c r="K24" s="625"/>
      <c r="L24" s="625"/>
      <c r="M24" s="627"/>
      <c r="N24" s="625"/>
      <c r="O24" s="625"/>
      <c r="P24" s="158"/>
      <c r="Q24" s="158"/>
      <c r="R24" s="628"/>
      <c r="S24" s="158"/>
      <c r="T24" s="158"/>
      <c r="U24" s="628"/>
      <c r="V24" s="158"/>
      <c r="W24" s="369"/>
      <c r="X24" s="369"/>
    </row>
    <row r="25" spans="2:24" ht="15.75">
      <c r="B25" s="623"/>
      <c r="C25" s="623"/>
      <c r="D25" s="625"/>
      <c r="E25" s="625"/>
      <c r="F25" s="625"/>
      <c r="G25" s="625"/>
      <c r="H25" s="625"/>
      <c r="I25" s="625"/>
      <c r="J25" s="625"/>
      <c r="K25" s="625"/>
      <c r="L25" s="625"/>
      <c r="M25" s="627"/>
      <c r="N25" s="625"/>
      <c r="O25" s="625"/>
      <c r="P25" s="158"/>
      <c r="Q25" s="158"/>
      <c r="R25" s="628"/>
      <c r="S25" s="158"/>
      <c r="T25" s="158"/>
      <c r="U25" s="628"/>
      <c r="V25" s="158"/>
      <c r="W25" s="369"/>
      <c r="X25" s="369"/>
    </row>
    <row r="26" spans="2:24" ht="15.75">
      <c r="B26" s="623"/>
      <c r="C26" s="623"/>
      <c r="D26" s="625"/>
      <c r="E26" s="625"/>
      <c r="F26" s="625"/>
      <c r="G26" s="625"/>
      <c r="H26" s="625"/>
      <c r="I26" s="625"/>
      <c r="J26" s="625"/>
      <c r="K26" s="625"/>
      <c r="L26" s="625"/>
      <c r="M26" s="627"/>
      <c r="N26" s="625"/>
      <c r="O26" s="625"/>
      <c r="P26" s="158"/>
      <c r="Q26" s="158"/>
      <c r="R26" s="628"/>
      <c r="S26" s="158"/>
      <c r="T26" s="158"/>
      <c r="U26" s="628"/>
      <c r="V26" s="158"/>
      <c r="W26" s="369"/>
      <c r="X26" s="369"/>
    </row>
    <row r="27" spans="2:24" ht="15.75">
      <c r="B27" s="623"/>
      <c r="C27" s="623"/>
      <c r="D27" s="625"/>
      <c r="E27" s="625"/>
      <c r="F27" s="625"/>
      <c r="G27" s="625"/>
      <c r="H27" s="625"/>
      <c r="I27" s="625"/>
      <c r="J27" s="625"/>
      <c r="K27" s="625"/>
      <c r="L27" s="625"/>
      <c r="M27" s="627"/>
      <c r="N27" s="625"/>
      <c r="O27" s="625"/>
      <c r="P27" s="158"/>
      <c r="Q27" s="158"/>
      <c r="R27" s="158"/>
      <c r="S27" s="158"/>
      <c r="T27" s="158"/>
      <c r="U27" s="628"/>
      <c r="V27" s="158"/>
      <c r="W27" s="369"/>
      <c r="X27" s="369"/>
    </row>
    <row r="28" spans="2:24" ht="15.75">
      <c r="B28" s="623"/>
      <c r="C28" s="623"/>
      <c r="D28" s="625"/>
      <c r="E28" s="625"/>
      <c r="F28" s="625"/>
      <c r="G28" s="625"/>
      <c r="H28" s="625"/>
      <c r="I28" s="625"/>
      <c r="J28" s="625"/>
      <c r="K28" s="625"/>
      <c r="L28" s="625"/>
      <c r="M28" s="627"/>
      <c r="N28" s="625"/>
      <c r="O28" s="625"/>
      <c r="P28" s="158"/>
      <c r="Q28" s="158"/>
      <c r="R28" s="158"/>
      <c r="S28" s="158"/>
      <c r="T28" s="158"/>
      <c r="U28" s="628"/>
      <c r="V28" s="158"/>
      <c r="W28" s="369"/>
      <c r="X28" s="369"/>
    </row>
    <row r="29" spans="2:24" ht="15.75">
      <c r="B29" s="141"/>
      <c r="C29" s="142"/>
      <c r="D29" s="142"/>
      <c r="E29" s="142"/>
      <c r="F29" s="142"/>
      <c r="G29" s="142"/>
      <c r="H29" s="142"/>
      <c r="I29" s="142"/>
      <c r="J29" s="142"/>
      <c r="K29" s="142"/>
      <c r="L29" s="142"/>
      <c r="M29" s="142"/>
      <c r="N29" s="142"/>
      <c r="O29" s="142"/>
      <c r="P29" s="143"/>
      <c r="Q29" s="143"/>
      <c r="R29" s="143"/>
      <c r="S29" s="143"/>
      <c r="T29" s="143"/>
      <c r="U29" s="143"/>
      <c r="V29" s="144"/>
      <c r="W29" s="369"/>
      <c r="X29" s="369"/>
    </row>
    <row r="30" spans="2:24" ht="15.75">
      <c r="B30" s="141"/>
      <c r="C30" s="145"/>
      <c r="D30" s="146"/>
      <c r="E30" s="146"/>
      <c r="F30" s="146"/>
      <c r="G30" s="146"/>
      <c r="H30" s="146"/>
      <c r="I30" s="146"/>
      <c r="J30" s="146"/>
      <c r="K30" s="146"/>
      <c r="L30" s="146"/>
      <c r="M30" s="146"/>
      <c r="N30" s="146"/>
      <c r="O30" s="146"/>
      <c r="P30" s="143"/>
      <c r="Q30" s="143"/>
      <c r="R30" s="143"/>
      <c r="S30" s="143"/>
      <c r="T30" s="143"/>
      <c r="U30" s="143"/>
      <c r="V30" s="144"/>
      <c r="W30" s="369"/>
      <c r="X30" s="369"/>
    </row>
    <row r="31" spans="2:24" ht="15.75">
      <c r="B31" s="141"/>
      <c r="C31" s="145"/>
      <c r="D31" s="146"/>
      <c r="E31" s="146"/>
      <c r="F31" s="146"/>
      <c r="G31" s="146"/>
      <c r="H31" s="146"/>
      <c r="I31" s="146"/>
      <c r="J31" s="146"/>
      <c r="K31" s="146"/>
      <c r="L31" s="146"/>
      <c r="M31" s="146"/>
      <c r="N31" s="146"/>
      <c r="O31" s="146"/>
      <c r="P31" s="143"/>
      <c r="Q31" s="143"/>
      <c r="R31" s="143"/>
      <c r="S31" s="143"/>
      <c r="T31" s="143"/>
      <c r="U31" s="143"/>
      <c r="V31" s="144"/>
      <c r="W31" s="369"/>
      <c r="X31" s="369"/>
    </row>
    <row r="32" spans="2:24" ht="15.75">
      <c r="B32" s="141"/>
      <c r="C32" s="145"/>
      <c r="D32" s="146"/>
      <c r="E32" s="146"/>
      <c r="F32" s="146"/>
      <c r="G32" s="146"/>
      <c r="H32" s="146"/>
      <c r="I32" s="146"/>
      <c r="J32" s="146"/>
      <c r="K32" s="146"/>
      <c r="L32" s="146"/>
      <c r="M32" s="146"/>
      <c r="N32" s="146"/>
      <c r="O32" s="146"/>
      <c r="P32" s="143"/>
      <c r="Q32" s="143"/>
      <c r="R32" s="143"/>
      <c r="S32" s="143"/>
      <c r="T32" s="143"/>
      <c r="U32" s="143"/>
      <c r="V32" s="144"/>
      <c r="W32" s="369"/>
      <c r="X32" s="369"/>
    </row>
    <row r="33" spans="2:24" ht="15.75">
      <c r="B33" s="141"/>
      <c r="C33" s="145"/>
      <c r="D33" s="146"/>
      <c r="E33" s="146"/>
      <c r="F33" s="146"/>
      <c r="G33" s="146"/>
      <c r="H33" s="146"/>
      <c r="I33" s="146"/>
      <c r="J33" s="146"/>
      <c r="K33" s="146"/>
      <c r="L33" s="146"/>
      <c r="M33" s="146"/>
      <c r="N33" s="146"/>
      <c r="O33" s="146"/>
      <c r="P33" s="143"/>
      <c r="Q33" s="143"/>
      <c r="R33" s="143"/>
      <c r="S33" s="143"/>
      <c r="T33" s="143"/>
      <c r="U33" s="143"/>
      <c r="V33" s="144"/>
      <c r="W33" s="369"/>
      <c r="X33" s="369"/>
    </row>
    <row r="34" spans="2:24" ht="15.75">
      <c r="B34" s="141"/>
      <c r="C34" s="145"/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6"/>
      <c r="P34" s="143"/>
      <c r="Q34" s="143"/>
      <c r="R34" s="143"/>
      <c r="S34" s="143"/>
      <c r="T34" s="143"/>
      <c r="U34" s="143"/>
      <c r="V34" s="144"/>
      <c r="W34" s="369"/>
      <c r="X34" s="369"/>
    </row>
    <row r="35" spans="2:24" ht="15.75">
      <c r="B35" s="141"/>
      <c r="C35" s="145"/>
      <c r="D35" s="146"/>
      <c r="E35" s="146"/>
      <c r="F35" s="146"/>
      <c r="G35" s="146"/>
      <c r="H35" s="146"/>
      <c r="I35" s="146"/>
      <c r="J35" s="146"/>
      <c r="K35" s="146"/>
      <c r="L35" s="146"/>
      <c r="M35" s="146"/>
      <c r="N35" s="146"/>
      <c r="O35" s="146"/>
      <c r="P35" s="143"/>
      <c r="Q35" s="143"/>
      <c r="R35" s="143"/>
      <c r="S35" s="143"/>
      <c r="T35" s="143"/>
      <c r="U35" s="143"/>
      <c r="V35" s="144"/>
      <c r="W35" s="369"/>
      <c r="X35" s="369"/>
    </row>
    <row r="36" spans="2:24" ht="15.75">
      <c r="B36" s="141"/>
      <c r="C36" s="145"/>
      <c r="D36" s="146"/>
      <c r="E36" s="146"/>
      <c r="F36" s="146"/>
      <c r="G36" s="146"/>
      <c r="H36" s="146"/>
      <c r="I36" s="146"/>
      <c r="J36" s="146"/>
      <c r="K36" s="146"/>
      <c r="L36" s="146"/>
      <c r="M36" s="146"/>
      <c r="N36" s="146"/>
      <c r="O36" s="146"/>
      <c r="P36" s="143"/>
      <c r="Q36" s="143"/>
      <c r="R36" s="143"/>
      <c r="S36" s="143"/>
      <c r="T36" s="143"/>
      <c r="U36" s="143"/>
      <c r="V36" s="144"/>
      <c r="W36" s="369"/>
      <c r="X36" s="369"/>
    </row>
    <row r="37" spans="2:24" ht="15.75">
      <c r="B37" s="141"/>
      <c r="C37" s="142"/>
      <c r="D37" s="142"/>
      <c r="E37" s="142"/>
      <c r="F37" s="142"/>
      <c r="G37" s="142"/>
      <c r="H37" s="142"/>
      <c r="I37" s="142"/>
      <c r="J37" s="142"/>
      <c r="K37" s="142"/>
      <c r="L37" s="142"/>
      <c r="M37" s="142"/>
      <c r="N37" s="142"/>
      <c r="O37" s="142"/>
      <c r="P37" s="143"/>
      <c r="Q37" s="143"/>
      <c r="R37" s="143"/>
      <c r="S37" s="143"/>
      <c r="T37" s="143"/>
      <c r="U37" s="143"/>
      <c r="V37" s="144"/>
      <c r="W37" s="369"/>
      <c r="X37" s="369"/>
    </row>
    <row r="38" spans="2:24" ht="15.75">
      <c r="B38" s="141"/>
      <c r="C38" s="142"/>
      <c r="D38" s="142"/>
      <c r="E38" s="142"/>
      <c r="F38" s="142"/>
      <c r="G38" s="142"/>
      <c r="H38" s="142"/>
      <c r="I38" s="142"/>
      <c r="J38" s="142"/>
      <c r="K38" s="142"/>
      <c r="L38" s="142"/>
      <c r="M38" s="142"/>
      <c r="N38" s="142"/>
      <c r="O38" s="142"/>
      <c r="P38" s="143"/>
      <c r="Q38" s="143"/>
      <c r="R38" s="143"/>
      <c r="S38" s="143"/>
      <c r="T38" s="143"/>
      <c r="U38" s="143"/>
      <c r="V38" s="144"/>
      <c r="W38" s="369"/>
      <c r="X38" s="369"/>
    </row>
    <row r="39" spans="2:24" ht="15.75">
      <c r="B39" s="141"/>
      <c r="C39" s="142"/>
      <c r="D39" s="142"/>
      <c r="E39" s="142"/>
      <c r="F39" s="142"/>
      <c r="G39" s="142"/>
      <c r="H39" s="142"/>
      <c r="I39" s="142"/>
      <c r="J39" s="142"/>
      <c r="K39" s="142"/>
      <c r="L39" s="142"/>
      <c r="M39" s="142"/>
      <c r="N39" s="142"/>
      <c r="O39" s="142"/>
      <c r="P39" s="143"/>
      <c r="Q39" s="143"/>
      <c r="R39" s="143"/>
      <c r="S39" s="143"/>
      <c r="T39" s="143"/>
      <c r="U39" s="143"/>
      <c r="V39" s="144"/>
      <c r="W39" s="369"/>
      <c r="X39" s="369"/>
    </row>
    <row r="40" spans="2:24" ht="16.5" thickBot="1">
      <c r="B40" s="147"/>
      <c r="C40" s="148"/>
      <c r="D40" s="148"/>
      <c r="E40" s="148"/>
      <c r="F40" s="148"/>
      <c r="G40" s="148"/>
      <c r="H40" s="148"/>
      <c r="I40" s="148"/>
      <c r="J40" s="148"/>
      <c r="K40" s="148"/>
      <c r="L40" s="148"/>
      <c r="M40" s="148"/>
      <c r="N40" s="148"/>
      <c r="O40" s="148"/>
      <c r="P40" s="149"/>
      <c r="Q40" s="149"/>
      <c r="R40" s="149"/>
      <c r="S40" s="149"/>
      <c r="T40" s="149"/>
      <c r="U40" s="149"/>
      <c r="V40" s="150"/>
      <c r="W40" s="369"/>
      <c r="X40" s="369"/>
    </row>
    <row r="41" spans="2:24" ht="17.25" thickTop="1" thickBot="1">
      <c r="B41" s="915" t="s">
        <v>84</v>
      </c>
      <c r="C41" s="916"/>
      <c r="D41" s="916"/>
      <c r="E41" s="916"/>
      <c r="F41" s="916"/>
      <c r="G41" s="916"/>
      <c r="H41" s="916"/>
      <c r="I41" s="916"/>
      <c r="J41" s="916"/>
      <c r="K41" s="916"/>
      <c r="L41" s="916"/>
      <c r="M41" s="916"/>
      <c r="N41" s="1041"/>
      <c r="O41" s="148"/>
      <c r="P41" s="149"/>
      <c r="Q41" s="149"/>
      <c r="R41" s="149"/>
      <c r="S41" s="149"/>
      <c r="T41" s="149"/>
      <c r="U41" s="149"/>
      <c r="V41" s="150"/>
      <c r="W41" s="369"/>
      <c r="X41" s="369"/>
    </row>
    <row r="42" spans="2:24" ht="16.5" thickTop="1">
      <c r="B42" s="145"/>
      <c r="C42" s="145"/>
      <c r="D42" s="145"/>
      <c r="E42" s="145"/>
      <c r="F42" s="145"/>
      <c r="G42" s="145"/>
      <c r="H42" s="145"/>
      <c r="I42" s="145"/>
      <c r="J42" s="145"/>
      <c r="K42" s="145"/>
      <c r="L42" s="145"/>
      <c r="M42" s="145"/>
      <c r="N42" s="145"/>
      <c r="O42" s="145"/>
      <c r="P42" s="369"/>
      <c r="Q42" s="369"/>
      <c r="R42" s="369"/>
      <c r="S42" s="369"/>
      <c r="T42" s="369"/>
      <c r="U42" s="369"/>
      <c r="V42" s="369"/>
      <c r="W42" s="369"/>
      <c r="X42" s="369"/>
    </row>
  </sheetData>
  <mergeCells count="33">
    <mergeCell ref="S11:U11"/>
    <mergeCell ref="B12:C12"/>
    <mergeCell ref="D12:K12"/>
    <mergeCell ref="N12:R12"/>
    <mergeCell ref="S12:U12"/>
    <mergeCell ref="D7:K7"/>
    <mergeCell ref="D8:K8"/>
    <mergeCell ref="D9:L9"/>
    <mergeCell ref="D10:L10"/>
    <mergeCell ref="P11:R11"/>
    <mergeCell ref="S13:U13"/>
    <mergeCell ref="B14:C14"/>
    <mergeCell ref="D14:K14"/>
    <mergeCell ref="N14:R14"/>
    <mergeCell ref="S14:U14"/>
    <mergeCell ref="B13:C13"/>
    <mergeCell ref="N13:R13"/>
    <mergeCell ref="B15:C15"/>
    <mergeCell ref="D15:K15"/>
    <mergeCell ref="N15:R15"/>
    <mergeCell ref="S15:U15"/>
    <mergeCell ref="B16:C16"/>
    <mergeCell ref="B41:N41"/>
    <mergeCell ref="N17:R17"/>
    <mergeCell ref="S17:V17"/>
    <mergeCell ref="B19:B20"/>
    <mergeCell ref="C19:J20"/>
    <mergeCell ref="K19:K20"/>
    <mergeCell ref="L19:L20"/>
    <mergeCell ref="N19:Q19"/>
    <mergeCell ref="R19:T19"/>
    <mergeCell ref="U19:U20"/>
    <mergeCell ref="V19:V20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96</vt:i4>
      </vt:variant>
    </vt:vector>
  </HeadingPairs>
  <TitlesOfParts>
    <vt:vector size="96" baseType="lpstr">
      <vt:lpstr>ALMACEN-COMUN,RELV-PART-2022</vt:lpstr>
      <vt:lpstr>ALMACEN-COMUN,RELV-EST-2022</vt:lpstr>
      <vt:lpstr>ALIM-OFICIOS-2022</vt:lpstr>
      <vt:lpstr>ALIM-PADRONES-2022</vt:lpstr>
      <vt:lpstr>ALIM-ACUSES-2022</vt:lpstr>
      <vt:lpstr>ALIM-ACTAS-SERV MUNIC 2022</vt:lpstr>
      <vt:lpstr>INF Y FAM-COMU RELE-ESTAT-2022</vt:lpstr>
      <vt:lpstr>INF Y FAM-COMU RELE-MUNIC-2022</vt:lpstr>
      <vt:lpstr>INF Y FAM-INFORMES-2022</vt:lpstr>
      <vt:lpstr>SALUDPUB.NOTMED.FEB.2022</vt:lpstr>
      <vt:lpstr>EXP.PER.SAL.PUB.ATENCC.2022</vt:lpstr>
      <vt:lpstr>REC.CTA-HACND-INGR-2022</vt:lpstr>
      <vt:lpstr>REC.AC.-REC-ESTL 2022</vt:lpstr>
      <vt:lpstr>REC.CTA-COM.REL-MPAL2022</vt:lpstr>
      <vt:lpstr>DISC-COM-RELEVA-MUN-2022</vt:lpstr>
      <vt:lpstr>DISC-COM-RELEVA-EST-2022</vt:lpstr>
      <vt:lpstr>DISC-INFORMES-2022</vt:lpstr>
      <vt:lpstr>DISC-MANTO-BIE MUE-2022</vt:lpstr>
      <vt:lpstr>DISC-P. DE BENEFICIARIOS 2022</vt:lpstr>
      <vt:lpstr>JURIDICO-COMUNI RELEV-FED-2022</vt:lpstr>
      <vt:lpstr>JURIDICO-COMUNI-RELEV-MUNI-2022</vt:lpstr>
      <vt:lpstr>JURIDICO-COMUNI RELEV-PART-2022</vt:lpstr>
      <vt:lpstr>JURIDICO-REPRE-JURI-FAM-2022</vt:lpstr>
      <vt:lpstr>JURIDICO-COMUNI-RELEV-EST-2022</vt:lpstr>
      <vt:lpstr>JURIDICO-PERS-ADULT-MAYOR-2022</vt:lpstr>
      <vt:lpstr>PMPNNA-COMUNI RELEV-MUNI 2022</vt:lpstr>
      <vt:lpstr>PMPNNA-REPRE-JURI FAM 2022</vt:lpstr>
      <vt:lpstr>COMUNI-RELEV-ESTA-2022</vt:lpstr>
      <vt:lpstr>PMPNNA-COMUNI RELEV-FEDE 2022</vt:lpstr>
      <vt:lpstr>PSIC.COMUN.REEL.MPLES-2022</vt:lpstr>
      <vt:lpstr>PSIC-DICTAMNS LEGALES 2022</vt:lpstr>
      <vt:lpstr>PSIC-SALUD PUBLICA-2022</vt:lpstr>
      <vt:lpstr>PSIC-ATENC-CIUDADANA-2022</vt:lpstr>
      <vt:lpstr>SECRE-COM REL-EST-2022</vt:lpstr>
      <vt:lpstr>SECRE-HAC-MUN-ING-2022</vt:lpstr>
      <vt:lpstr>SECRE-COM REL-MUN-2022</vt:lpstr>
      <vt:lpstr>SECRE-REG Y CONT-CONT-2022</vt:lpstr>
      <vt:lpstr>EGRESOS 2022</vt:lpstr>
      <vt:lpstr>UBR COMUNIC.REL.MPLES.2022</vt:lpstr>
      <vt:lpstr>UBR COMUNIC.REL.ESTLES.2022</vt:lpstr>
      <vt:lpstr>UBR.ASCIS.SOC.A.GPOS.ESP.2022</vt:lpstr>
      <vt:lpstr>UBR.INFORMES.-2022</vt:lpstr>
      <vt:lpstr>UBR. INGRESOS 2022</vt:lpstr>
      <vt:lpstr>T.S-COMUN.REL.FED-2022</vt:lpstr>
      <vt:lpstr>T.S-COMUN.REL.EST-2022</vt:lpstr>
      <vt:lpstr>T.S-COMUN.REL.MUN-2022</vt:lpstr>
      <vt:lpstr>T.S-ASIST.SOCIAL-2022</vt:lpstr>
      <vt:lpstr>ALBERGUE MUNICIPAL</vt:lpstr>
      <vt:lpstr>ALMACEN-COMUN,RELV-PART-2023</vt:lpstr>
      <vt:lpstr>ALMACEN-COMUN,RELV-EST-2023</vt:lpstr>
      <vt:lpstr>ALIM-OFICIOS-2023</vt:lpstr>
      <vt:lpstr>ALIM-ACUSES-2023</vt:lpstr>
      <vt:lpstr>ALIM-PADRONES-2023</vt:lpstr>
      <vt:lpstr>ALIM-ACTAS-SERV MUNIC 2023</vt:lpstr>
      <vt:lpstr>INF Y FAM-COMU RELE-ESTAT-2023</vt:lpstr>
      <vt:lpstr>INF Y FAM-COMU RELE-MUNIC-2023</vt:lpstr>
      <vt:lpstr>INF Y FAM-INFORMES-2023</vt:lpstr>
      <vt:lpstr>SALUDPUB.NOTMED.FEB.2023</vt:lpstr>
      <vt:lpstr>EXP.PER.SAL.PUB.ATENCC.2023</vt:lpstr>
      <vt:lpstr>REC.CTA-HACND-INGR-2023</vt:lpstr>
      <vt:lpstr>REC.AC.-REC-ESTL 2023</vt:lpstr>
      <vt:lpstr>REC.CTA-COM.REL-MPAL2023</vt:lpstr>
      <vt:lpstr>DISC-COM-RELEVA-MUN-2023</vt:lpstr>
      <vt:lpstr>DISC-MANTO-BIE MUE-2023</vt:lpstr>
      <vt:lpstr>DISC-COM-RELEVA-EST-2023</vt:lpstr>
      <vt:lpstr>DISC-INFORMES-2023</vt:lpstr>
      <vt:lpstr>DISC-P. DE BENEFICIARIOS 2023</vt:lpstr>
      <vt:lpstr>JURIDICO-COMUNI RELEV-FED-2023</vt:lpstr>
      <vt:lpstr>JURIDICO-COMUNI-RELEV-EST-2023</vt:lpstr>
      <vt:lpstr>JURIDICO-COMUNI-RELEV-MUNI-2023</vt:lpstr>
      <vt:lpstr>JURIDICO-COMUNI RELEV-PART-2023</vt:lpstr>
      <vt:lpstr>JURIDICO-REPRE-JURI-FAM-2023</vt:lpstr>
      <vt:lpstr>JURIDICO-PERS-ADULT-MAYOR-2023</vt:lpstr>
      <vt:lpstr>PMPNNA-COMUNI RELEV-MUNI 2023</vt:lpstr>
      <vt:lpstr>PMPNNA-REPRE-JURI FAM 2023</vt:lpstr>
      <vt:lpstr>COMUNI-RELEV-ESTA-2023</vt:lpstr>
      <vt:lpstr>PMPNNA-COMUNI RELEV-FEDE 2023</vt:lpstr>
      <vt:lpstr>PSIC-DICTAMNS LEGALES 2023</vt:lpstr>
      <vt:lpstr>PSIC.COMUN.REEL.MPLES-2023</vt:lpstr>
      <vt:lpstr>PSIC-SALUD PUBLICA-2023</vt:lpstr>
      <vt:lpstr>PSIC-ATENC-CIUDADANA-2023</vt:lpstr>
      <vt:lpstr>SECRE-COM REL-EST-2023</vt:lpstr>
      <vt:lpstr>SECRE-HAC-MUN-ING-2023</vt:lpstr>
      <vt:lpstr>SECRE-COM REL-MUN-2023</vt:lpstr>
      <vt:lpstr>SECRE-REG Y CONT-CONT-2023</vt:lpstr>
      <vt:lpstr>EGRESOS 2023</vt:lpstr>
      <vt:lpstr>UBR COMUNIC.REL.MPLES.2023</vt:lpstr>
      <vt:lpstr>UBR COMUNIC.REL.ESTLES.2023</vt:lpstr>
      <vt:lpstr>UBR.ASCIS.SOC.A.GPOS.ESP.2023</vt:lpstr>
      <vt:lpstr>UBR.INFORMES.-2023</vt:lpstr>
      <vt:lpstr>UBR. INGRESOS 2023</vt:lpstr>
      <vt:lpstr>T.S-COMUN.REL.FED-2023</vt:lpstr>
      <vt:lpstr>T.S-ASIST.SOCIAL-2023</vt:lpstr>
      <vt:lpstr>T.S-COMUN.REL.EST-2023</vt:lpstr>
      <vt:lpstr>T.S-COMUN.REL.MUN-2023</vt:lpstr>
      <vt:lpstr>ALBERGUE-COMUNIC.REL.MPLES.2023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Control Interno</dc:creator>
  <cp:lastModifiedBy>ArchivoMunicipal</cp:lastModifiedBy>
  <dcterms:created xsi:type="dcterms:W3CDTF">2022-02-21T20:31:53Z</dcterms:created>
  <dcterms:modified xsi:type="dcterms:W3CDTF">2024-02-06T16:12:52Z</dcterms:modified>
</cp:coreProperties>
</file>