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AGOSTO/ANA/"/>
    </mc:Choice>
  </mc:AlternateContent>
  <xr:revisionPtr revIDLastSave="1" documentId="13_ncr:1_{993F8280-E95B-4383-8CB3-99FD966B8E0C}" xr6:coauthVersionLast="45" xr6:coauthVersionMax="45" xr10:uidLastSave="{39908214-B0F7-44B3-B2B7-816F03EF1BFA}"/>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L10" i="1"/>
  <c r="L11" i="1"/>
  <c r="L12" i="1"/>
  <c r="L13" i="1"/>
  <c r="L14" i="1"/>
  <c r="L15" i="1"/>
  <c r="L16" i="1"/>
  <c r="L17" i="1"/>
  <c r="L18" i="1"/>
  <c r="L19" i="1"/>
  <c r="L20" i="1"/>
  <c r="L21" i="1"/>
  <c r="L22" i="1"/>
  <c r="L23" i="1"/>
  <c r="L24" i="1"/>
  <c r="L25" i="1"/>
  <c r="L26" i="1"/>
  <c r="L27" i="1"/>
  <c r="L28" i="1"/>
  <c r="L29" i="1"/>
  <c r="L30" i="1"/>
  <c r="L31" i="1"/>
  <c r="L32" i="1"/>
  <c r="L33" i="1"/>
  <c r="L34" i="1"/>
  <c r="L35"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<sst xmlns="http://schemas.openxmlformats.org/spreadsheetml/2006/main" count="79" uniqueCount="69">
  <si>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</si>
  <si>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</si>
  <si>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</si>
  <si>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</si>
  <si>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</si>
  <si>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</si>
  <si>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</si>
  <si>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</si>
  <si>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</si>
  <si>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</si>
  <si>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</si>
  <si>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</si>
  <si>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</si>
  <si>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</si>
  <si>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</si>
  <si>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</si>
  <si>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</si>
  <si>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</si>
  <si>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</si>
  <si>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</si>
  <si>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</si>
  <si>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</si>
  <si>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</si>
  <si>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</si>
  <si>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</si>
  <si>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</si>
  <si>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</si>
  <si>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</si>
  <si>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</si>
  <si>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</si>
  <si>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</si>
  <si>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</si>
  <si>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</si>
  <si>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</si>
  <si>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</si>
  <si>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</si>
  <si>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</si>
  <si>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</si>
  <si>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</si>
  <si>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</si>
  <si>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</si>
  <si>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</si>
  <si>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</si>
  <si>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</si>
  <si>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</si>
  <si>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</si>
  <si>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</si>
  <si>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</si>
  <si>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</si>
  <si>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</si>
  <si>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</si>
  <si>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</si>
  <si>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</si>
  <si>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</si>
  <si>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</si>
  <si>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</si>
  <si>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</si>
  <si>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</si>
  <si>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</si>
  <si>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</si>
  <si>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</si>
  <si>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</si>
  <si>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</si>
  <si>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Jose Luis Contreras Zapata</t>
  </si>
  <si>
    <t>Solicito copias simples de los estados de cuenta, de los meses, enero, febrero, marzo, abril y mayo del BANCO MERCATIL DEL NORTE, S.A.B. DE C.V., CUENTA BANCARIA No. 1183639890, datos publicados en la plataforma estatal, art. 84 fracc. IV-B de la ley estatal de transparencia y acceso a la información publica</t>
  </si>
  <si>
    <t>Adolfo Jr.Hernandez Campos</t>
  </si>
  <si>
    <t>Solicito acceder a información, en términos de la Ley Federal de Transparencia y Acceso a la Información Pública. Solicitando información relativa a la situación jurídica, legal y comercial de personas morales (COMEBI) con y en relación a diversas entidades estatales y municipales y otros (NOTARIA 53), es decir, información pública que obra en expedientes judiciales a cargo de estos entes de gobierno y otros diversos. De conformidad con los artículos 53, párrafo tercero1 de la Ley General de Protección de Datos Personales en Posesión de Sujetos Obligados (Ley General) y 1022, de los Lineamientos Generales de Protección de Datos Personales para el Sector Público (Lineamientos Generales), Y si advierten que la solicitud que estoy haciendo para el ejercicio de los derechos ARCO, corresponde a un derecho diferente de los previstos en la Ley General, pido RECONDUSCAN la vía esto de acuerdo a la ley, haciéndolo del conocimiento de la persona y/o ente titular idónea, dejando a salvo los requisitos y plazos establecidos en la vía correcta. Yo en lo particular no pretendo ejercer alguno de los derechos ARCO respecto de datos personales de los que soy titular, solo deseo información pública de personas morales (comebi) en relación jurídico,legal y comercial con diversas entidades estatales y municipales, la cual, obra en expedientes a cargo de varios entes de gobierno. Por lo tanto solicito RECONDUSCAN según lo exige la ley esta solicitud como tipo de acceso a información pública.</t>
  </si>
  <si>
    <t>Adoquinito De San Miguel lto</t>
  </si>
  <si>
    <t>Se solicita cualquier documento, archivo, registro, mail, instrumento, investigación, comunicación, oficio o cualquier otro, independientemente de su nombre, que contenga: 1.- FICHA TÉCNICA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2.- MANIFESTACIÓN DE IMPACTO AMBIENTAL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3.- MANIFESTACIÓN DE IMPACTO SOCIAL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4.- ESTUDIO TÉCNICO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5.- El archivo o documento que contenga la PLANIFICACIÓN ESTRATÉGICA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6.- El archivo o documento que contenga LA DESCRIPCIÓN O EL DETALLE DEL FINANCIAMIENTO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7.- CUALQUIER OTRO DOCUMENTO como lo son LICENCIAS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</si>
</sst>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Red]0"/>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2" applyNumberFormat="0" applyFont="0" applyAlignment="0" applyProtection="0"/>
    <xf numFmtId="43" fontId="4" fillId="0" borderId="0" applyFont="0" applyFill="0" applyBorder="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64" fontId="18" fillId="6" borderId="0" xfId="2"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left"/>
    </xf>
    <xf numFmtId="0" fontId="7" fillId="6" borderId="0" xfId="0" applyFont="1" applyFill="1" applyAlignment="1">
      <alignment horizontal="left" vertical="top"/>
    </xf>
  </cellXfs>
  <cellStyles count="3">
    <cellStyle name="Millares" xfId="2" builtinId="3"/>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5"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9"/>
  <sheetViews>
    <sheetView showGridLines="0" tabSelected="1" zoomScale="90" zoomScaleNormal="90" workbookViewId="0">
      <selection activeCell="A12" sqref="A12"/>
    </sheetView>
  </sheetViews>
  <sheetFormatPr baseColWidth="10" defaultColWidth="9.140625" defaultRowHeight="12.75" x14ac:dyDescent="0.2"/>
  <cols>
    <col min="1" max="1" width="29.42578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8</v>
      </c>
      <c r="C1" s="46" t="s">
        <v>25</v>
      </c>
      <c r="D1" s="47"/>
      <c r="F1" s="3" t="s">
        <v>26</v>
      </c>
      <c r="G1" s="9" t="s">
        <v>27</v>
      </c>
      <c r="H1" s="8">
        <v>2</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Agosto</v>
      </c>
      <c r="F2" s="4"/>
      <c r="G2" s="10" t="s">
        <v>29</v>
      </c>
      <c r="H2" s="8">
        <v>3</v>
      </c>
      <c r="I2" s="48" t="s">
        <v>30</v>
      </c>
      <c r="J2" s="49"/>
      <c r="K2" s="49"/>
      <c r="L2" s="49"/>
    </row>
    <row r="3" spans="1:14" ht="18.75" thickBot="1" x14ac:dyDescent="0.25">
      <c r="A3" s="3" t="s">
        <v>31</v>
      </c>
      <c r="B3" s="21">
        <v>2023</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0">
        <v>241484423000015</v>
      </c>
      <c r="B10" s="28" t="s">
        <v>63</v>
      </c>
      <c r="C10" s="29">
        <v>45113</v>
      </c>
      <c r="D10" s="30" t="s">
        <v>64</v>
      </c>
      <c r="E10" s="28" t="s">
        <v>23</v>
      </c>
      <c r="F10" s="30" t="s">
        <v>18</v>
      </c>
      <c r="G10" s="29">
        <v>45140</v>
      </c>
      <c r="H10" s="29"/>
      <c r="I10" s="30"/>
      <c r="J10" s="30"/>
      <c r="K10" s="30"/>
      <c r="L10" s="5">
        <f>IF(Formato!$C10&lt;&gt;"",MONTH(C10),"")</f>
        <v>7</v>
      </c>
      <c r="M10" s="6">
        <f>IF(Formato!$G10&lt;&gt;"",MONTH(G10),"")</f>
        <v>8</v>
      </c>
    </row>
    <row r="11" spans="1:14" ht="15" x14ac:dyDescent="0.2">
      <c r="A11" s="40">
        <v>241484423000016</v>
      </c>
      <c r="B11" s="51" t="s">
        <v>65</v>
      </c>
      <c r="C11" s="29">
        <v>45152</v>
      </c>
      <c r="D11" s="30" t="s">
        <v>66</v>
      </c>
      <c r="E11" s="28" t="s">
        <v>23</v>
      </c>
      <c r="F11" s="30" t="s">
        <v>18</v>
      </c>
      <c r="G11" s="29">
        <v>45167</v>
      </c>
      <c r="H11" s="29"/>
      <c r="I11" s="30"/>
      <c r="J11" s="30"/>
      <c r="K11" s="30"/>
      <c r="L11" s="5">
        <f>IF(Formato!$C11&lt;&gt;"",MONTH(C11),"")</f>
        <v>8</v>
      </c>
      <c r="M11" s="6">
        <f>IF(Formato!$G11&lt;&gt;"",MONTH(G11),"")</f>
        <v>8</v>
      </c>
    </row>
    <row r="12" spans="1:14" ht="15" x14ac:dyDescent="0.2">
      <c r="A12" s="40">
        <v>241484423000017</v>
      </c>
      <c r="B12" s="52" t="s">
        <v>67</v>
      </c>
      <c r="C12" s="29">
        <v>45154</v>
      </c>
      <c r="D12" s="30" t="s">
        <v>68</v>
      </c>
      <c r="E12" s="28" t="s">
        <v>23</v>
      </c>
      <c r="F12" s="30" t="s">
        <v>18</v>
      </c>
      <c r="G12" s="29">
        <v>45197</v>
      </c>
      <c r="H12" s="29"/>
      <c r="I12" s="30"/>
      <c r="J12" s="30"/>
      <c r="K12" s="30"/>
      <c r="L12" s="5">
        <f>IF(Formato!$C12&lt;&gt;"",MONTH(C12),"")</f>
        <v>8</v>
      </c>
      <c r="M12" s="6">
        <f>IF(Formato!$G12&lt;&gt;"",MONTH(G12),"")</f>
        <v>9</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18" t="str">
        <f>IF(Formato!$C35&lt;&gt;"",MONTH(C35),"")</f>
        <v/>
      </c>
      <c r="M35" s="19" t="str">
        <f>IF(Formato!$G35&lt;&gt;"",MONTH(G35),"")</f>
        <v/>
      </c>
    </row>
    <row r="37" spans="1:14" x14ac:dyDescent="0.2">
      <c r="B37" s="1"/>
      <c r="C37" s="1"/>
      <c r="D37" s="1"/>
      <c r="E37" s="1"/>
    </row>
    <row r="38" spans="1:14" x14ac:dyDescent="0.2">
      <c r="M38" s="20" t="s">
        <v>43</v>
      </c>
    </row>
    <row r="39" spans="1:14" ht="39.75" customHeight="1" x14ac:dyDescent="0.2">
      <c r="M39" s="44" t="s">
        <v>44</v>
      </c>
      <c r="N39" s="44"/>
    </row>
  </sheetData>
  <sheetProtection selectLockedCells="1"/>
  <mergeCells count="6">
    <mergeCell ref="M39:N39"/>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5"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5"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5"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Avila</cp:lastModifiedBy>
  <cp:revision/>
  <dcterms:created xsi:type="dcterms:W3CDTF">2017-10-19T22:18:57Z</dcterms:created>
  <dcterms:modified xsi:type="dcterms:W3CDTF">2023-09-07T16:50:16Z</dcterms:modified>
</cp:coreProperties>
</file>