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autoCompressPictures="0"/>
  <mc:AlternateContent xmlns:mc="http://schemas.openxmlformats.org/markup-compatibility/2006">
    <mc:Choice Requires="x15">
      <x15ac:absPath xmlns:x15ac="http://schemas.microsoft.com/office/spreadsheetml/2010/11/ac" url="\\192.168.0.243\uip\EXPEDIENTES\EXPEDIENTES UIP 2023\"/>
    </mc:Choice>
  </mc:AlternateContent>
  <xr:revisionPtr revIDLastSave="0" documentId="13_ncr:1_{C7689AA8-1363-4095-BE07-EB26EC092F8C}"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N10"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<sst xmlns="http://schemas.openxmlformats.org/spreadsheetml/2006/main" count="108" uniqueCount="87">
  <si>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</si>
  <si>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</si>
  <si>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</si>
  <si>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</si>
  <si>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</si>
  <si>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</si>
  <si>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</si>
  <si>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</si>
  <si>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</si>
  <si>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</si>
  <si>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</si>
  <si>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</si>
  <si>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</si>
  <si>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</si>
  <si>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</si>
  <si>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</si>
  <si>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</si>
  <si>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</si>
  <si>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</si>
  <si>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</si>
  <si>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</si>
  <si>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</si>
  <si>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</si>
  <si>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</si>
  <si>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</si>
  <si>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</si>
  <si>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</si>
  <si>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</si>
  <si>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</si>
  <si>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</si>
  <si>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</si>
  <si>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</si>
  <si>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</si>
  <si>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</si>
  <si>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</si>
  <si>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</si>
  <si>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</si>
  <si>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</si>
  <si>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</si>
  <si>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</si>
  <si>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</si>
  <si>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</si>
  <si>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</si>
  <si>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</si>
  <si>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</si>
  <si>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</si>
  <si>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</si>
  <si>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</si>
  <si>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</si>
  <si>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</si>
  <si>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</si>
  <si>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</si>
  <si>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</si>
  <si>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</si>
  <si>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</si>
  <si>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</si>
  <si>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</si>
  <si>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</si>
  <si>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</si>
  <si>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</si>
  <si>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</si>
  <si>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generó</t>
  </si>
  <si>
    <t>DICIEMBRE</t>
  </si>
  <si>
    <t>CEEPAC/UIP/004/INF/163/2023</t>
  </si>
  <si>
    <t>CEEPAC/UIP/004/INF/164/2023</t>
  </si>
  <si>
    <t>CEEPAC/UIP/004/INF/165/2023</t>
  </si>
  <si>
    <t>CEEPAC/UIP/004/INF/166/2023</t>
  </si>
  <si>
    <t>CEEPAC/UIP/004/INF/167/2023</t>
  </si>
  <si>
    <t>CEEPAC/UIP/004/INF/168/2023</t>
  </si>
  <si>
    <t>CEEPAC/UIP/004/INF/169/2023</t>
  </si>
  <si>
    <t>MA. ELEAZAR FLORES ARVIZU</t>
  </si>
  <si>
    <t>MARTIN AHUMADA LARRAGA</t>
  </si>
  <si>
    <t>ESTUDIANTE DOCTORADO</t>
  </si>
  <si>
    <t>ALDO FERNANDEZ</t>
  </si>
  <si>
    <t>PABLO BRECEDA RAMIREZ</t>
  </si>
  <si>
    <t>Entrega de información vía PNT</t>
  </si>
  <si>
    <t>Copia del acta de registro a la candidatura a diputado local por mayoría relativa del 07 distrito del partido Nueva Alianza del proceso 2020-2021</t>
  </si>
  <si>
    <t>Fechas de registro de representantes de partido ante OPL ceepac y ante el INE... Y número de representantes que se pueden registrar....por favor</t>
  </si>
  <si>
    <t>¿Cuentan con alguna certificación de calidad en materia electoral (ISO Electoral o una certificación ISO)? 
¿Cuáles macroprocesos o procesos se encuentran certificados? 
¿Tienen Manual de Procedimientos o administrativos (adjuntarlos)? ¿Tienen Manual de Organización (adjuntarlos)? 
¿Han aprobado un manual de adiestramiento o instructivo (adjuntarlo)? 
¿El consejo estatal electoral o la junta ejecutiva ha aprobado manuales de finanzas (adjuntarlo)? 
¿El consejo estatal electoral o la junta ejecutiva ha aprobado manual de personal(adjuntarlo)? 
¿El consejo estatal electoral o la junta ejecutiva ha aprobado manuales de finanzas o de normas presupuestarias y administrativas (adjuntarlo)? 
¿Cuentan con un organigrama actualizado (adjuntarlo)? 
¿Tienen implementado el Sistema de Control y Desempeño Institucional (COCODI)?</t>
  </si>
  <si>
    <t>QUIERO QUE ME INFORME SI LA C. LUCYDALIA GONZALEZ MEDELLIN ES TRABAJADORA DEL CONSEJO ESTATAL ELECTORAL Y PARTICIPACIÓN CIUDADANA DE SAN LUIS POTOSÍ, EN SAN MARTÍN CHALCHICUAUTLA. 
QUIERO QUE ME INFORME LA C. LUCYDALIA GONZALEZ MEDELLIN EL HORARIO QUE PRESTA EN EL CONSEJO ESTATAL ELECTORAL Y PARTICIPACIÓN CIUDADANA DE SAN LUIS POTOSÍ, CON SEDE EN SAN MARTÍN CHALCHICUAUTLA. 
QUIERO QUE ME INFORME LA C. LUCYDALIA GONZALEZ MEDELLIN EL PUESTO QUE DESEMPEÑA EN EL CONSEJO ESTATAL ELECTORAL Y PARTICIPACIÓN CIUDADANA DE SAN LUIS POTOSÍ, CON SEDE EN SAN MARTÍN CHALCHICUAUTLA. 
QUIERO QUE ME INFORME LA C. LUCYDALIA GONZALEZ MEDELLIN EL NOMBRAMIENTO QUE TIENE EN EL CONSEJO ESTATAL ELECTORAL Y PARTICIPACIÓN CIUDADANA DE SAN LUIS POTOSÍ, CON SEDE EN SAN MARTÍN CHALCHICUAUTLA.</t>
  </si>
  <si>
    <t>Solicito la siguiente información: 
1.- ¿Esta dependencia destinó recursos para alguna obra, adquisición o acción relacionada con la celebración del LXXIX Campeonato Nacional Charro celebrado en la ciudad de San Luis Potosí capital entre el 9 de noviembre y el 3 de diciembre de 2023? 
2.- En caso afirmativo ¿Cuál fue el monto, el concepto y la justificación para que la dependencia ejerciera ese recurso a ese destino específico? 
3.- ¿A qué proveedores se acudió para estas obras, adquisiciones o acciones, en caso de que existieran? 4.- En caso negativo, si la dependencia pudiera orientarme para saber qué instancia pudo haber ejercido recursos relacionados con este evento.</t>
  </si>
  <si>
    <t xml:space="preserve">Por medio de la presente y ejercitando mi derecho de acceso a la información, de la manera más atenta solicito que mediante medio electrónico me sea otorgada la información que será precisada a continuación: 
Con respecto a las diversas licitaciones que este Instituto le ha concedido a la moral denominada Formas Finas y materiales S.A. de C.V. para el suministro de material electoral, me gustaría obtener la siguiente información: 
PRIMERO. - ¿Cuántas licitaciones le fueron concedidas la moral Formas Finas y materiales S.A. de C.V. con respecto al suministro de material electoral durante el periodo de elecciones de 2020? 
SEGUNDO. - ¿Cuántas licitaciones le fueron concedidas a la moral Formas Finas y materiales S.A. de C.V. con respecto al suministro de material electoral durante el periodo de elecciones 2021? 
TERCERO. - ¿Cuántas licitaciones le fueron concedidas a la moral Formas Finas y materiales S.A. de C.V. con respecto al suministro de material electoral durante el periodo de elecciones de 2022? 
CUARTO. - ¿Cuántas licitaciones le fueron concedidas a la moral Formas Finas y materiales S.A. de C.V. con respecto al suministro de material electoral durante el periodo de elecciones de 2023? 
QUINTO. - ¿Cuántas licitaciones le han sido concedidas a la moral Formas Finas y Materiales S.A. de C.V. con respecto al suministro de material electoral para el proceso de elecciones de 2024? </t>
  </si>
  <si>
    <t>En ejercicio de mi derecho de acceso a la información, de la manera más atenta le solicito que mediante medio electrónico me sea otorgada la información que será precisada con respecto a los procesos de licitación para el suministro de material electoral (esto es, impresión de boletas electorales, etc.) de 2020, 2021, 2022, 2023 y 2024. 
1.- ¿Nombre de las empresas que participaron en la licitación realizada para la compra de adquisición de material electoral en 2020, 2021, 2022, 2023 y 2024? 
2.- ¿Nombre de la o las empresas que han resultado ganadoras ante este Instituto para la adquisición de material electoral 2020, 2021, 2022, 2023 y 2024? 
3. – ¿A qué empresas se le han adjudicado licitaciones con respecto al suministro de material electoral (impresión de boletas electorales) para los procesos electorales de 2020, 2021, 2022, 2023 y 2024? 
4. - Actualmente ¿Cuál es el nombre de las empresas que siguen en proceso de adjudicación para el suministro de material electoral para el proceso de elecciones de 2024?</t>
  </si>
  <si>
    <t>Precisado lo anterior y una vez que se ha revisado y analizado el contenido de su solicitud, se comparte el enlace y el documento “DICTAMEN DE REGISTRO DE FÓRMULA DE CANDIDATURA A DIPUTACIÓN POR EL PRINCIPIO DE MAYORÍA RELATIVA DEL PARTIDO POLÍTICO NUEVA ALIANZA SAN LUIS POTOSÍ” correspondiente al distrito local 07 con cabecera en San Luis Potosí, mismo que se encuentra publicado en el sitio web de este organismo electoral: http://ceepacslp.org.mx/ceepac/ en la sección  RESULTADOS HISTÓRICOS, correspondiente a la elección 2021 dentro del apartado de dictámenes de candidaturas.
El documento señalado se anexa al presente Instructivo de notificación.</t>
  </si>
  <si>
    <t>Precisado lo anterior y una vez que se ha revisado y analizado el contenido de su solicitud se hace de su conocimiento que el artículo 48 de la Ley Electoral en el Estado señala lo siguiente: 
ARTÍCULO 48. El Consejo General se integra de la siguiente manera: 
I.	Una Consejera o Consejero presidente, y seis consejeras o consejeros electorales, quienes tendrán derecho a voz y voto; 
II.	Dos representantes del Poder Legislativo, uno de la mayoría, y uno de la primera minoría, que serán nombrados por el Congreso del Estado y sólo tendrán derecho a voz. Por cada representante propietario se designará un suplente;
III.	 Una persona titular de la secretaría ejecutiva con derecho a voz, designada por el Consejo General, a propuesta de la persona que presida ese organismo, y 
IV.	Un representante por cada partido político registrado o inscrito, y el representante de la candidatura independiente para Gobernador o Gobernadora, si es el caso, los que sólo tendrán derecho a voz. Por cada representante propietario se designará un suplente. Los partidos políticos y el Congreso del Estado, podrán sustituir en todo tiempo a sus representantes.
En el caso de los representantes de los partidos políticos ante los organismos desconcentrados (Comisiones Distritales Electorales y Comités Municipales Electorales) señala lo siguiente:
ARTÍCULO 101. Los partidos políticos deberán acreditar a sus representantes ante las comisiones distritales electorales y los comités municipales electorales a más tardar dentro de los diez días siguientes a la fecha de la sesión de instalación del organismo de que se trate. 
Tal representación quedará sin efecto en caso de no postular candidatas o candidatos a la elección de que se trate. 
Los partidos políticos podrán sustituir en todo tiempo a sus representantes en los organismos electorales mencionados, dando aviso al Consejo, el que lo comunicará, en su caso, al organismo electoral correspondiente.
Del 1 al 31 enero de 2024 es el Periodo en el cual el Consejo Estatal Electoral y de Participación Ciudadana realizará la instalación formal de las Comisiones Distritales Electorales y los Comités Municipales Electorales que tendrá a su cargo las elecciones de Diputaciones y Ayuntamientos, lo anterior de conformidad con lo establecido en el artículo 97 de la Ley Electoral:
ARTÍCULO 97. Las comisiones distritales electorales y comités municipales electorales deberán instalarse a más tardar el último día del mes de enero del año de la elección que se trate.
En lo que corresponde a la información que solicita respecto al INE, de conformidad con el artículo 158 de la Ley de Transparencia y Acceso a la Información Pública en el Estado, este organismo no es competente para responder, por lo cual se le solicita dirigir esta parte de su solicitud al propio Instituto Nacional Electoral a través del enlace que a continuación se proporciona: 
https://transparencia.ine.mx/preguntale/</t>
  </si>
  <si>
    <t>entrega de información vía PNT</t>
  </si>
  <si>
    <t>una vez que se ha revisado y analizado el contenido de su solicitud y turnado a la Dirección de Administración y Finanzas de este órgano electoral, área competente para dar respuesta, se hace de su conocimiento la información que remite a esta Unidad de Transparencia por medio de memorando que se anexa al presente instructivo de notificación.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</si>
</sst>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0"/>
      <name val="Arial"/>
    </font>
    <font>
      <sz val="11"/>
      <color theme="1"/>
      <name val="Calibri"/>
      <family val="2"/>
      <scheme val="minor"/>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scheme val="minor"/>
    </font>
    <font>
      <sz val="11"/>
      <name val="Calibri"/>
      <family val="2"/>
    </font>
    <font>
      <sz val="10"/>
      <name val="Calibr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
      <left style="medium">
        <color auto="1"/>
      </left>
      <right style="medium">
        <color auto="1"/>
      </right>
      <top/>
      <bottom/>
      <diagonal/>
    </border>
  </borders>
  <cellStyleXfs count="2">
    <xf numFmtId="0" fontId="0" fillId="0" borderId="0"/>
    <xf numFmtId="0" fontId="5" fillId="7" borderId="10" applyNumberFormat="0" applyFont="0" applyAlignment="0" applyProtection="0"/>
  </cellStyleXfs>
  <cellXfs count="53">
    <xf numFmtId="0" fontId="0" fillId="0" borderId="0" xfId="0"/>
    <xf numFmtId="0" fontId="0" fillId="0" borderId="0" xfId="0" applyAlignment="1">
      <alignment vertical="top"/>
    </xf>
    <xf numFmtId="0" fontId="6" fillId="2" borderId="0" xfId="0" applyFont="1" applyFill="1" applyAlignment="1">
      <alignment horizontal="center" vertical="center"/>
    </xf>
    <xf numFmtId="0" fontId="7"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3" fillId="3" borderId="2" xfId="0" applyFont="1" applyFill="1" applyBorder="1" applyAlignment="1">
      <alignment horizontal="center" vertical="center" wrapText="1"/>
    </xf>
    <xf numFmtId="0" fontId="3" fillId="4" borderId="2" xfId="0" applyFont="1" applyFill="1" applyBorder="1" applyAlignment="1">
      <alignment horizontal="center" vertical="center" wrapText="1"/>
    </xf>
    <xf numFmtId="0" fontId="7" fillId="0" borderId="0" xfId="0" applyFont="1"/>
    <xf numFmtId="0" fontId="0" fillId="0" borderId="0" xfId="0" applyAlignment="1">
      <alignment horizontal="center" vertical="top"/>
    </xf>
    <xf numFmtId="0" fontId="13" fillId="5" borderId="0" xfId="0" applyFont="1" applyFill="1" applyAlignment="1">
      <alignment horizontal="center" vertical="top"/>
    </xf>
    <xf numFmtId="0" fontId="13" fillId="0" borderId="2" xfId="0" applyFont="1" applyBorder="1" applyAlignment="1">
      <alignment horizontal="center" vertical="top"/>
    </xf>
    <xf numFmtId="0" fontId="0" fillId="0" borderId="0" xfId="0" applyAlignment="1">
      <alignment horizontal="center" vertical="center"/>
    </xf>
    <xf numFmtId="0" fontId="3" fillId="0" borderId="0" xfId="0" applyFont="1" applyAlignment="1">
      <alignment horizontal="center" vertical="center" wrapText="1"/>
    </xf>
    <xf numFmtId="0" fontId="11" fillId="6" borderId="1" xfId="1" applyFont="1" applyFill="1" applyBorder="1" applyAlignment="1">
      <alignment horizontal="center" vertical="center"/>
    </xf>
    <xf numFmtId="0" fontId="12"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top"/>
    </xf>
    <xf numFmtId="0" fontId="9"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7" fillId="0" borderId="3" xfId="0" applyFont="1" applyBorder="1" applyAlignment="1">
      <alignment vertical="top" wrapText="1"/>
    </xf>
    <xf numFmtId="0" fontId="7" fillId="0" borderId="11" xfId="0" applyFont="1" applyBorder="1" applyAlignment="1">
      <alignment horizontal="left" vertical="top" wrapText="1"/>
    </xf>
    <xf numFmtId="0" fontId="8" fillId="3" borderId="12" xfId="0" applyFont="1" applyFill="1" applyBorder="1" applyAlignment="1">
      <alignment horizontal="center" vertical="top" wrapText="1"/>
    </xf>
    <xf numFmtId="0" fontId="20" fillId="8" borderId="0" xfId="0" applyFont="1" applyFill="1" applyAlignment="1">
      <alignment horizontal="left" wrapText="1"/>
    </xf>
    <xf numFmtId="0" fontId="19" fillId="8" borderId="0" xfId="0" applyFont="1" applyFill="1" applyAlignment="1">
      <alignment horizontal="left" vertical="center"/>
    </xf>
    <xf numFmtId="14" fontId="19" fillId="8" borderId="0" xfId="0" applyNumberFormat="1" applyFont="1" applyFill="1" applyAlignment="1">
      <alignment horizontal="left" vertical="center" wrapText="1"/>
    </xf>
    <xf numFmtId="0" fontId="5" fillId="8" borderId="0" xfId="0" applyFont="1" applyFill="1" applyAlignment="1">
      <alignment horizontal="left" vertical="center" wrapText="1"/>
    </xf>
    <xf numFmtId="14" fontId="5" fillId="8" borderId="0" xfId="0" applyNumberFormat="1" applyFont="1" applyFill="1" applyAlignment="1">
      <alignment horizontal="left" vertical="center" wrapText="1"/>
    </xf>
    <xf numFmtId="0" fontId="5" fillId="8" borderId="0" xfId="0" applyFont="1" applyFill="1" applyAlignment="1">
      <alignment horizontal="left" vertical="center"/>
    </xf>
    <xf numFmtId="0" fontId="21" fillId="8" borderId="0" xfId="0" applyFont="1" applyFill="1" applyAlignment="1">
      <alignment horizontal="left" vertical="center" wrapText="1"/>
    </xf>
    <xf numFmtId="14" fontId="0" fillId="8" borderId="0" xfId="0" applyNumberFormat="1" applyFill="1" applyAlignment="1">
      <alignment horizontal="left" vertical="center" wrapText="1"/>
    </xf>
    <xf numFmtId="0" fontId="0" fillId="8" borderId="0" xfId="0" applyFill="1" applyAlignment="1">
      <alignment horizontal="left" vertical="center" wrapText="1"/>
    </xf>
    <xf numFmtId="0" fontId="19" fillId="8" borderId="0" xfId="0" applyFont="1" applyFill="1" applyAlignment="1">
      <alignment horizontal="center" vertical="center"/>
    </xf>
    <xf numFmtId="0" fontId="19" fillId="8" borderId="0" xfId="0" applyFont="1" applyFill="1" applyAlignment="1">
      <alignment horizontal="center"/>
    </xf>
    <xf numFmtId="14" fontId="1" fillId="8" borderId="0" xfId="0" applyNumberFormat="1" applyFont="1" applyFill="1" applyAlignment="1">
      <alignment horizontal="left" vertical="center" wrapText="1"/>
    </xf>
    <xf numFmtId="0" fontId="0" fillId="8" borderId="0" xfId="0" applyFill="1"/>
    <xf numFmtId="14" fontId="0" fillId="8" borderId="0" xfId="0" applyNumberFormat="1" applyFill="1" applyAlignment="1">
      <alignment horizontal="center"/>
    </xf>
    <xf numFmtId="0" fontId="0" fillId="8" borderId="0" xfId="0" applyFill="1" applyAlignment="1">
      <alignment wrapText="1"/>
    </xf>
    <xf numFmtId="0" fontId="0" fillId="8" borderId="0" xfId="0" applyFill="1" applyAlignment="1">
      <alignment horizontal="center"/>
    </xf>
    <xf numFmtId="0" fontId="21" fillId="8" borderId="0" xfId="0" applyFont="1" applyFill="1" applyAlignment="1">
      <alignment horizontal="justify" vertical="center" wrapText="1"/>
    </xf>
    <xf numFmtId="0" fontId="20" fillId="8" borderId="0" xfId="0" applyFont="1" applyFill="1" applyAlignment="1">
      <alignment horizontal="justify" vertical="center" wrapText="1"/>
    </xf>
    <xf numFmtId="14" fontId="0" fillId="8" borderId="0" xfId="0" applyNumberFormat="1" applyFill="1"/>
    <xf numFmtId="0" fontId="17" fillId="0" borderId="0" xfId="0" applyFont="1" applyAlignment="1">
      <alignment horizontal="center" vertical="top"/>
    </xf>
    <xf numFmtId="0" fontId="13" fillId="0" borderId="2" xfId="0" applyFont="1" applyBorder="1" applyAlignment="1">
      <alignment horizontal="left" vertical="top" wrapText="1"/>
    </xf>
    <xf numFmtId="0" fontId="13" fillId="5" borderId="7" xfId="0" applyFont="1" applyFill="1" applyBorder="1" applyAlignment="1">
      <alignment horizontal="center"/>
    </xf>
    <xf numFmtId="0" fontId="2"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1">
    <dxf>
      <font>
        <b val="0"/>
        <i val="0"/>
        <strike val="0"/>
        <outline val="0"/>
        <shadow val="0"/>
        <u val="none"/>
        <vertAlign val="baseline"/>
        <sz val="11"/>
        <name val="Calibri"/>
        <scheme val="minor"/>
      </font>
      <numFmt numFmtId="0" formatCode="General"/>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name val="Calibri"/>
        <scheme val="minor"/>
      </font>
      <numFmt numFmtId="0" formatCode="General"/>
      <fill>
        <patternFill patternType="solid">
          <fgColor indexed="64"/>
          <bgColor rgb="FFFFFFCC"/>
        </patternFill>
      </fill>
      <alignment horizontal="left" vertical="center" textRotation="0" wrapText="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Calibri"/>
        <scheme val="minor"/>
      </font>
      <numFmt numFmtId="19" formatCode="dd/mm/yyyy"/>
      <fill>
        <patternFill patternType="solid">
          <fgColor indexed="64"/>
          <bgColor rgb="FFFFFFCC"/>
        </patternFill>
      </fill>
      <alignment horizontal="left" vertical="center" textRotation="0" wrapText="0" indent="0" justifyLastLine="0" shrinkToFit="0" readingOrder="0"/>
    </dxf>
    <dxf>
      <font>
        <b val="0"/>
        <i val="0"/>
        <strike val="0"/>
        <outline val="0"/>
        <shadow val="0"/>
        <u val="none"/>
        <vertAlign val="baseline"/>
        <sz val="11"/>
        <color auto="1"/>
        <name val="Calibri"/>
        <scheme val="minor"/>
      </font>
      <numFmt numFmtId="19" formatCode="dd/mm/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left" vertical="center" textRotation="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color theme="1"/>
        <name val="Calibri"/>
        <scheme val="minor"/>
      </font>
      <fill>
        <patternFill patternType="solid">
          <fgColor indexed="64"/>
          <bgColor rgb="FFFFFFCC"/>
        </patternFill>
      </fill>
      <alignment horizontal="general" vertical="bottom" textRotation="0" wrapText="1" indent="0" justifyLastLine="0" shrinkToFit="0" readingOrder="0"/>
    </dxf>
    <dxf>
      <font>
        <b val="0"/>
        <i val="0"/>
        <strike val="0"/>
        <outline val="0"/>
        <shadow val="0"/>
        <u val="none"/>
        <vertAlign val="baseline"/>
        <sz val="11"/>
        <color auto="1"/>
        <name val="Calibri"/>
        <scheme val="minor"/>
      </font>
      <numFmt numFmtId="19" formatCode="dd/mm/yyyy"/>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color theme="1"/>
        <name val="Calibri"/>
        <scheme val="minor"/>
      </font>
      <fill>
        <patternFill patternType="solid">
          <fgColor indexed="64"/>
          <bgColor rgb="FFFFFFCC"/>
        </patternFill>
      </fill>
      <alignment horizontal="left" vertical="center" textRotation="0" wrapText="0" indent="0" justifyLastLine="0" shrinkToFit="0" readingOrder="0"/>
    </dxf>
    <dxf>
      <font>
        <b val="0"/>
        <i val="0"/>
        <strike val="0"/>
        <outline val="0"/>
        <shadow val="0"/>
        <u val="none"/>
        <vertAlign val="baseline"/>
        <sz val="11"/>
        <color theme="1"/>
        <name val="Calibri"/>
        <scheme val="minor"/>
      </font>
      <fill>
        <patternFill patternType="solid">
          <fgColor indexed="64"/>
          <bgColor rgb="FFFFFFCC"/>
        </patternFill>
      </fill>
      <alignment horizontal="left" vertical="center" textRotation="0" wrapText="1" indent="0" justifyLastLine="0" shrinkToFit="0" readingOrder="0"/>
    </dxf>
    <dxf>
      <font>
        <b val="0"/>
        <i val="0"/>
        <strike val="0"/>
        <outline val="0"/>
        <shadow val="0"/>
        <u val="none"/>
        <vertAlign val="baseline"/>
        <sz val="11"/>
        <name val="Calibri"/>
        <scheme val="minor"/>
      </font>
      <fill>
        <patternFill patternType="solid">
          <fgColor indexed="64"/>
          <bgColor rgb="FFFFFFCC"/>
        </patternFill>
      </fill>
      <alignment horizontal="left" vertical="center" textRotation="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2"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tableColumn id="11" xr3:uid="{00000000-0010-0000-0300-00000B000000}"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6" t="s">
        <v>2</v>
      </c>
      <c r="D1" s="46"/>
      <c r="E1" s="46"/>
    </row>
    <row r="2" spans="1:5" ht="85.5" customHeight="1" x14ac:dyDescent="0.2">
      <c r="A2" s="11">
        <v>34</v>
      </c>
      <c r="B2" s="11" t="s">
        <v>3</v>
      </c>
      <c r="C2" s="45" t="s">
        <v>4</v>
      </c>
      <c r="D2" s="45"/>
      <c r="E2" s="45"/>
    </row>
    <row r="3" spans="1:5" ht="64.5" customHeight="1" x14ac:dyDescent="0.2">
      <c r="A3" s="11">
        <v>54</v>
      </c>
      <c r="B3" s="11" t="s">
        <v>5</v>
      </c>
      <c r="C3" s="45" t="s">
        <v>6</v>
      </c>
      <c r="D3" s="45"/>
      <c r="E3" s="45"/>
    </row>
    <row r="4" spans="1:5" ht="69" customHeight="1" x14ac:dyDescent="0.2">
      <c r="A4" s="11">
        <v>54</v>
      </c>
      <c r="B4" s="11" t="s">
        <v>7</v>
      </c>
      <c r="C4" s="45" t="s">
        <v>8</v>
      </c>
      <c r="D4" s="45"/>
      <c r="E4" s="45"/>
    </row>
    <row r="10" spans="1:5" ht="15.75" x14ac:dyDescent="0.2">
      <c r="B10" s="44" t="s">
        <v>44</v>
      </c>
      <c r="C10" s="44"/>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t="s">
        <v>58</v>
      </c>
    </row>
    <row r="23" spans="2:3" x14ac:dyDescent="0.2">
      <c r="B23" s="9">
        <v>11</v>
      </c>
      <c r="C23" s="8" t="s">
        <v>59</v>
      </c>
    </row>
    <row r="24" spans="2:3" x14ac:dyDescent="0.2">
      <c r="B24" s="9">
        <v>12</v>
      </c>
      <c r="C24" s="8" t="s">
        <v>57</v>
      </c>
    </row>
    <row r="26" spans="2:3" ht="15.75" x14ac:dyDescent="0.2">
      <c r="B26" s="44" t="s">
        <v>43</v>
      </c>
      <c r="C26" s="44"/>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4" t="s">
        <v>45</v>
      </c>
      <c r="C34" s="44"/>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t="s">
        <v>50</v>
      </c>
    </row>
    <row r="42" spans="2:3" x14ac:dyDescent="0.2">
      <c r="B42" s="9">
        <v>6</v>
      </c>
      <c r="C42" t="s">
        <v>52</v>
      </c>
    </row>
  </sheetData>
  <mergeCells count="7">
    <mergeCell ref="B34:C34"/>
    <mergeCell ref="C2:E2"/>
    <mergeCell ref="C3:E3"/>
    <mergeCell ref="C4:E4"/>
    <mergeCell ref="C1:E1"/>
    <mergeCell ref="B26:C26"/>
    <mergeCell ref="B10:C10"/>
  </mergeCells>
  <phoneticPr fontId="4" type="noConversion"/>
  <pageMargins left="0.75" right="0.75" top="1" bottom="1" header="0" footer="0"/>
  <pageSetup orientation="portrait"/>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25"/>
  <sheetViews>
    <sheetView showGridLines="0" tabSelected="1" topLeftCell="A11" zoomScale="50" zoomScaleNormal="50" zoomScalePageLayoutView="75" workbookViewId="0">
      <selection activeCell="A14" sqref="A14"/>
    </sheetView>
  </sheetViews>
  <sheetFormatPr baseColWidth="10" defaultColWidth="9.140625" defaultRowHeight="12.75" x14ac:dyDescent="0.2"/>
  <cols>
    <col min="1" max="1" width="47" style="4" customWidth="1"/>
    <col min="2" max="2" width="39.28515625" customWidth="1"/>
    <col min="3" max="3" width="25" customWidth="1"/>
    <col min="4" max="4" width="49.140625" customWidth="1"/>
    <col min="5" max="5" width="25.140625" customWidth="1"/>
    <col min="6" max="6" width="53.7109375" customWidth="1"/>
    <col min="7" max="7" width="26.85546875" customWidth="1"/>
    <col min="8" max="8" width="38.28515625" customWidth="1"/>
    <col min="9" max="9" width="19.140625" customWidth="1"/>
    <col min="10" max="10" width="20.28515625" customWidth="1"/>
    <col min="11" max="11" width="14.42578125" customWidth="1"/>
    <col min="12" max="12" width="13.42578125" hidden="1" customWidth="1"/>
    <col min="13" max="13" width="20.140625" customWidth="1"/>
    <col min="14" max="14" width="44.42578125" customWidth="1"/>
    <col min="15" max="253" width="11.42578125" customWidth="1"/>
  </cols>
  <sheetData>
    <row r="1" spans="1:16" ht="56.25" customHeight="1" x14ac:dyDescent="0.2">
      <c r="A1" s="2" t="s">
        <v>24</v>
      </c>
      <c r="B1" s="14">
        <v>12</v>
      </c>
      <c r="C1" s="48" t="s">
        <v>25</v>
      </c>
      <c r="D1" s="49"/>
      <c r="F1" s="2" t="s">
        <v>26</v>
      </c>
      <c r="G1" s="6" t="s">
        <v>27</v>
      </c>
      <c r="H1" s="5">
        <v>7</v>
      </c>
      <c r="I1" s="50" t="s">
        <v>28</v>
      </c>
      <c r="J1" s="51"/>
      <c r="K1" s="51"/>
      <c r="L1" s="51"/>
    </row>
    <row r="2" spans="1:16" ht="60" customHeight="1" thickBot="1" x14ac:dyDescent="0.25">
      <c r="B2" s="15" t="s">
        <v>62</v>
      </c>
      <c r="F2" s="3"/>
      <c r="G2" s="7" t="s">
        <v>29</v>
      </c>
      <c r="H2" s="5">
        <v>2</v>
      </c>
      <c r="I2" s="50" t="s">
        <v>30</v>
      </c>
      <c r="J2" s="51"/>
      <c r="K2" s="51"/>
      <c r="L2" s="51"/>
    </row>
    <row r="3" spans="1:16" ht="24" customHeight="1" thickBot="1" x14ac:dyDescent="0.25">
      <c r="A3" s="2" t="s">
        <v>31</v>
      </c>
      <c r="B3" s="14">
        <v>2023</v>
      </c>
      <c r="D3" s="3"/>
      <c r="E3" s="13"/>
      <c r="F3" s="12"/>
      <c r="M3" s="18" t="s">
        <v>32</v>
      </c>
    </row>
    <row r="4" spans="1:16" ht="32.25" customHeight="1" x14ac:dyDescent="0.2">
      <c r="M4" s="19">
        <v>1</v>
      </c>
      <c r="N4" s="23" t="s">
        <v>33</v>
      </c>
    </row>
    <row r="5" spans="1:16" ht="77.25" thickBot="1" x14ac:dyDescent="0.25">
      <c r="F5" s="8"/>
      <c r="M5" s="20">
        <v>2</v>
      </c>
      <c r="N5" s="22" t="s">
        <v>34</v>
      </c>
    </row>
    <row r="6" spans="1:16" ht="18" customHeight="1" x14ac:dyDescent="0.25">
      <c r="A6" s="47" t="s">
        <v>35</v>
      </c>
      <c r="B6" s="47"/>
      <c r="C6" s="47"/>
      <c r="D6" s="47"/>
      <c r="E6" s="47"/>
      <c r="F6" s="47"/>
      <c r="G6" s="47"/>
      <c r="H6" s="47"/>
      <c r="I6" s="47"/>
    </row>
    <row r="7" spans="1:16" x14ac:dyDescent="0.2">
      <c r="D7" s="52" t="s">
        <v>60</v>
      </c>
      <c r="E7" s="52"/>
      <c r="F7" s="52"/>
    </row>
    <row r="9" spans="1:16" s="1" customFormat="1" ht="44.25" customHeight="1" x14ac:dyDescent="0.2">
      <c r="A9" s="16" t="s">
        <v>49</v>
      </c>
      <c r="B9" s="16" t="s">
        <v>55</v>
      </c>
      <c r="C9" s="21" t="s">
        <v>36</v>
      </c>
      <c r="D9" s="16" t="s">
        <v>37</v>
      </c>
      <c r="E9" s="21" t="s">
        <v>20</v>
      </c>
      <c r="F9" s="21" t="s">
        <v>9</v>
      </c>
      <c r="G9" s="21" t="s">
        <v>38</v>
      </c>
      <c r="H9" s="21" t="s">
        <v>54</v>
      </c>
      <c r="I9" s="21" t="s">
        <v>39</v>
      </c>
      <c r="J9" s="21" t="s">
        <v>56</v>
      </c>
      <c r="K9" s="21" t="s">
        <v>40</v>
      </c>
      <c r="L9" s="24" t="s">
        <v>41</v>
      </c>
      <c r="M9" s="24" t="s">
        <v>42</v>
      </c>
    </row>
    <row r="10" spans="1:16" ht="300" x14ac:dyDescent="0.25">
      <c r="A10" s="37" t="s">
        <v>63</v>
      </c>
      <c r="B10" s="37" t="s">
        <v>70</v>
      </c>
      <c r="C10" s="43">
        <v>45264</v>
      </c>
      <c r="D10" s="39" t="s">
        <v>76</v>
      </c>
      <c r="E10" s="34" t="s">
        <v>23</v>
      </c>
      <c r="F10" s="28" t="s">
        <v>75</v>
      </c>
      <c r="G10" s="43">
        <v>45267</v>
      </c>
      <c r="H10" s="25" t="s">
        <v>83</v>
      </c>
      <c r="I10" s="35" t="s">
        <v>61</v>
      </c>
      <c r="J10" s="40" t="s">
        <v>48</v>
      </c>
      <c r="K10" s="35" t="s">
        <v>61</v>
      </c>
      <c r="L10" s="26"/>
      <c r="M10" s="34">
        <v>12</v>
      </c>
      <c r="N10">
        <f ca="1">N10:Q10</f>
        <v>0</v>
      </c>
      <c r="P10" s="8"/>
    </row>
    <row r="11" spans="1:16" ht="409.5" x14ac:dyDescent="0.25">
      <c r="A11" s="37" t="s">
        <v>64</v>
      </c>
      <c r="B11" s="37" t="s">
        <v>71</v>
      </c>
      <c r="C11" s="43">
        <v>45264</v>
      </c>
      <c r="D11" s="39" t="s">
        <v>77</v>
      </c>
      <c r="E11" s="34" t="s">
        <v>23</v>
      </c>
      <c r="F11" s="29" t="s">
        <v>75</v>
      </c>
      <c r="G11" s="43">
        <v>45267</v>
      </c>
      <c r="H11" s="42" t="s">
        <v>84</v>
      </c>
      <c r="I11" s="35" t="s">
        <v>61</v>
      </c>
      <c r="J11" s="40" t="s">
        <v>48</v>
      </c>
      <c r="K11" s="35" t="s">
        <v>61</v>
      </c>
      <c r="L11" s="26"/>
      <c r="M11" s="34">
        <v>12</v>
      </c>
      <c r="P11" s="8"/>
    </row>
    <row r="12" spans="1:16" ht="243" x14ac:dyDescent="0.25">
      <c r="A12" s="37" t="s">
        <v>65</v>
      </c>
      <c r="B12" s="37" t="s">
        <v>72</v>
      </c>
      <c r="C12" s="43">
        <v>45286</v>
      </c>
      <c r="D12" s="39" t="s">
        <v>78</v>
      </c>
      <c r="E12" s="34" t="s">
        <v>22</v>
      </c>
      <c r="F12" s="29"/>
      <c r="G12" s="37"/>
      <c r="H12" s="41"/>
      <c r="I12" s="35"/>
      <c r="J12" s="40"/>
      <c r="K12" s="35"/>
      <c r="L12" s="26"/>
      <c r="M12" s="34"/>
      <c r="P12" s="8"/>
    </row>
    <row r="13" spans="1:16" ht="306.75" x14ac:dyDescent="0.25">
      <c r="A13" s="37" t="s">
        <v>66</v>
      </c>
      <c r="B13" s="37"/>
      <c r="C13" s="43">
        <v>45286</v>
      </c>
      <c r="D13" s="39" t="s">
        <v>79</v>
      </c>
      <c r="E13" s="34" t="s">
        <v>22</v>
      </c>
      <c r="F13" s="30"/>
      <c r="G13" s="37"/>
      <c r="H13" s="31"/>
      <c r="I13" s="35"/>
      <c r="J13" s="40"/>
      <c r="K13" s="35"/>
      <c r="L13" s="26"/>
      <c r="M13" s="34"/>
    </row>
    <row r="14" spans="1:16" ht="217.5" x14ac:dyDescent="0.25">
      <c r="A14" s="37" t="s">
        <v>67</v>
      </c>
      <c r="B14" s="37" t="s">
        <v>73</v>
      </c>
      <c r="C14" s="43">
        <v>45286</v>
      </c>
      <c r="D14" s="39" t="s">
        <v>80</v>
      </c>
      <c r="E14" s="34" t="s">
        <v>23</v>
      </c>
      <c r="F14" s="29" t="s">
        <v>85</v>
      </c>
      <c r="G14" s="43">
        <v>45295</v>
      </c>
      <c r="H14" s="27" t="s">
        <v>86</v>
      </c>
      <c r="I14" s="35" t="s">
        <v>61</v>
      </c>
      <c r="J14" s="40" t="s">
        <v>47</v>
      </c>
      <c r="K14" s="35" t="s">
        <v>61</v>
      </c>
      <c r="L14" s="26"/>
      <c r="M14" s="34">
        <v>1</v>
      </c>
    </row>
    <row r="15" spans="1:16" ht="23.25" customHeight="1" x14ac:dyDescent="0.25">
      <c r="A15" s="37" t="s">
        <v>68</v>
      </c>
      <c r="B15" s="37" t="s">
        <v>74</v>
      </c>
      <c r="C15" s="43">
        <v>45286</v>
      </c>
      <c r="D15" s="39" t="s">
        <v>81</v>
      </c>
      <c r="E15" s="34" t="s">
        <v>22</v>
      </c>
      <c r="F15" s="29"/>
      <c r="G15" s="37"/>
      <c r="H15" s="36"/>
      <c r="I15" s="35"/>
      <c r="J15" s="40"/>
      <c r="K15" s="35"/>
      <c r="L15" s="26"/>
      <c r="M15" s="34"/>
    </row>
    <row r="16" spans="1:16" ht="306.75" x14ac:dyDescent="0.25">
      <c r="A16" s="37" t="s">
        <v>69</v>
      </c>
      <c r="B16" s="37" t="s">
        <v>74</v>
      </c>
      <c r="C16" s="43">
        <v>45286</v>
      </c>
      <c r="D16" s="39" t="s">
        <v>82</v>
      </c>
      <c r="E16" s="34" t="s">
        <v>22</v>
      </c>
      <c r="F16" s="28"/>
      <c r="G16" s="37"/>
      <c r="H16" s="28"/>
      <c r="I16" s="35"/>
      <c r="J16" s="40"/>
      <c r="K16" s="35"/>
      <c r="L16" s="26"/>
      <c r="M16" s="34"/>
    </row>
    <row r="17" spans="1:13" ht="15" x14ac:dyDescent="0.25">
      <c r="A17" s="37"/>
      <c r="B17" s="37"/>
      <c r="C17" s="38"/>
      <c r="D17" s="39"/>
      <c r="E17" s="34"/>
      <c r="F17" s="29"/>
      <c r="G17" s="38"/>
      <c r="H17" s="29"/>
      <c r="I17" s="35"/>
      <c r="J17" s="40"/>
      <c r="K17" s="35"/>
      <c r="L17" s="26"/>
      <c r="M17" s="34"/>
    </row>
    <row r="18" spans="1:13" ht="15" x14ac:dyDescent="0.25">
      <c r="A18" s="37"/>
      <c r="B18" s="37"/>
      <c r="C18" s="38"/>
      <c r="D18" s="39"/>
      <c r="E18" s="34"/>
      <c r="F18" s="32"/>
      <c r="G18" s="38"/>
      <c r="H18" s="29"/>
      <c r="I18" s="35"/>
      <c r="J18" s="40"/>
      <c r="K18" s="35"/>
      <c r="L18" s="26"/>
      <c r="M18" s="34"/>
    </row>
    <row r="19" spans="1:13" ht="15" x14ac:dyDescent="0.25">
      <c r="A19" s="37"/>
      <c r="B19" s="37"/>
      <c r="C19" s="38"/>
      <c r="D19" s="39"/>
      <c r="E19" s="34"/>
      <c r="F19" s="33"/>
      <c r="G19" s="38"/>
      <c r="H19" s="28"/>
      <c r="I19" s="35"/>
      <c r="J19" s="40"/>
      <c r="K19" s="35"/>
      <c r="L19" s="26"/>
      <c r="M19" s="34"/>
    </row>
    <row r="20" spans="1:13" ht="23.25" customHeight="1" x14ac:dyDescent="0.25">
      <c r="A20" s="37"/>
      <c r="B20" s="37"/>
      <c r="C20" s="38"/>
      <c r="D20" s="39"/>
      <c r="E20" s="34"/>
      <c r="F20" s="28"/>
      <c r="G20" s="38"/>
      <c r="H20" s="28"/>
      <c r="I20" s="35"/>
      <c r="J20" s="40"/>
      <c r="K20" s="35"/>
      <c r="L20" s="26"/>
      <c r="M20" s="34"/>
    </row>
    <row r="21" spans="1:13" ht="15" x14ac:dyDescent="0.25">
      <c r="A21" s="37"/>
      <c r="B21" s="37"/>
      <c r="C21" s="38"/>
      <c r="D21" s="39"/>
      <c r="E21" s="34"/>
      <c r="F21" s="26"/>
      <c r="G21" s="38"/>
      <c r="H21" s="27"/>
      <c r="I21" s="35"/>
      <c r="J21" s="40"/>
      <c r="K21" s="35"/>
      <c r="L21" s="26"/>
      <c r="M21" s="34"/>
    </row>
    <row r="22" spans="1:13" ht="15" x14ac:dyDescent="0.25">
      <c r="A22" s="37"/>
      <c r="B22" s="37"/>
      <c r="C22" s="38"/>
      <c r="D22" s="39"/>
      <c r="E22" s="34"/>
      <c r="F22" s="26"/>
      <c r="G22" s="38"/>
      <c r="H22" s="27"/>
      <c r="I22" s="35"/>
      <c r="J22" s="40"/>
      <c r="K22" s="35"/>
      <c r="L22" s="26"/>
      <c r="M22" s="34"/>
    </row>
    <row r="25" spans="1:13" ht="216.75" customHeight="1" x14ac:dyDescent="0.2"/>
  </sheetData>
  <sheetProtection selectLockedCells="1"/>
  <mergeCells count="5">
    <mergeCell ref="A6:I6"/>
    <mergeCell ref="C1:D1"/>
    <mergeCell ref="I1:L1"/>
    <mergeCell ref="I2:L2"/>
    <mergeCell ref="D7:F7"/>
  </mergeCells>
  <phoneticPr fontId="4" type="noConversion"/>
  <dataValidations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2"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7 J19:J20" xr:uid="{00000000-0002-0000-0100-000002000000}">
      <formula1>CMedios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CEEPAC SLP</cp:lastModifiedBy>
  <cp:revision/>
  <dcterms:created xsi:type="dcterms:W3CDTF">2017-10-19T22:18:57Z</dcterms:created>
  <dcterms:modified xsi:type="dcterms:W3CDTF">2024-01-04T18:31:53Z</dcterms:modified>
</cp:coreProperties>
</file>