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3\JUNIO\"/>
    </mc:Choice>
  </mc:AlternateContent>
  <bookViews>
    <workbookView xWindow="0" yWindow="0" windowWidth="24000" windowHeight="91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sharedStrings.xml><?xml version="1.0" encoding="utf-8"?>
<sst xmlns="http://schemas.openxmlformats.org/spreadsheetml/2006/main" count="290" uniqueCount="146">
  <si>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</si>
  <si>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</si>
  <si>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</si>
  <si>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</si>
  <si>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</si>
  <si>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</si>
  <si>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</si>
  <si>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</si>
  <si>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</si>
  <si>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</si>
  <si>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</si>
  <si>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</si>
  <si>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</si>
  <si>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</si>
  <si>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</si>
  <si>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</si>
  <si>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</si>
  <si>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</si>
  <si>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</si>
  <si>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</si>
  <si>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</si>
  <si>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</si>
  <si>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</si>
  <si>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</si>
  <si>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</si>
  <si>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</si>
  <si>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</si>
  <si>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</si>
  <si>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</si>
  <si>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Fecha de Recepción</t>
  </si>
  <si>
    <t>Información Solicitada</t>
  </si>
  <si>
    <t>Fecha de Respuesta</t>
  </si>
  <si>
    <t>Costo de Reproducción</t>
  </si>
  <si>
    <t>Costo de envio</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</si>
  <si>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</si>
  <si>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</si>
  <si>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</si>
  <si>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</si>
  <si>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</si>
  <si>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</si>
  <si>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</si>
  <si>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</si>
  <si>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</si>
  <si>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</si>
  <si>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</si>
  <si>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</si>
  <si>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</si>
  <si>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</si>
  <si>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</si>
  <si>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</si>
  <si>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</si>
  <si>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información vía PNT</t>
  </si>
  <si>
    <t>Registro de la solicitud</t>
  </si>
  <si>
    <t>Incompetencia</t>
  </si>
  <si>
    <t>NULL</t>
  </si>
  <si>
    <t>JORGE CEPEDA SOTO</t>
  </si>
  <si>
    <t>Prórroga/Ampliación de plazo</t>
  </si>
  <si>
    <t>JUNIO</t>
  </si>
  <si>
    <t>240469723000133</t>
  </si>
  <si>
    <t>240469723000134</t>
  </si>
  <si>
    <t>240469723000135</t>
  </si>
  <si>
    <t>240469723000136</t>
  </si>
  <si>
    <t>240469723000137</t>
  </si>
  <si>
    <t>240469723000138</t>
  </si>
  <si>
    <t>240469723000139</t>
  </si>
  <si>
    <t>240469723000140</t>
  </si>
  <si>
    <t>240469723000141</t>
  </si>
  <si>
    <t>240469723000142</t>
  </si>
  <si>
    <t>240469723000143</t>
  </si>
  <si>
    <t>240469723000144</t>
  </si>
  <si>
    <t>240469723000145</t>
  </si>
  <si>
    <t>240469723000146</t>
  </si>
  <si>
    <t>240469723000147</t>
  </si>
  <si>
    <t>240469723000148</t>
  </si>
  <si>
    <t>240469723000149</t>
  </si>
  <si>
    <t>240469723000150</t>
  </si>
  <si>
    <t>240469723000151</t>
  </si>
  <si>
    <t>240469723000152</t>
  </si>
  <si>
    <t>240469723000153</t>
  </si>
  <si>
    <t>240469723000154</t>
  </si>
  <si>
    <t>240469723000155</t>
  </si>
  <si>
    <t>240469723000156</t>
  </si>
  <si>
    <t>240469723000157</t>
  </si>
  <si>
    <t>240469723000158</t>
  </si>
  <si>
    <t>01/06/2023</t>
  </si>
  <si>
    <t>07/06/2023</t>
  </si>
  <si>
    <t>12/06/2023</t>
  </si>
  <si>
    <t>13/06/2023</t>
  </si>
  <si>
    <t>14/06/2023</t>
  </si>
  <si>
    <t>20/06/2023</t>
  </si>
  <si>
    <t>23/06/2023</t>
  </si>
  <si>
    <t>26/06/2023</t>
  </si>
  <si>
    <t>28/06/2023</t>
  </si>
  <si>
    <t>29/06/2023</t>
  </si>
  <si>
    <t>PEDRO HERNANDEZ HERNANDEZ</t>
  </si>
  <si>
    <t>CIUDADANOS OBSERVANDO</t>
  </si>
  <si>
    <t>MIGUEL CAMACHO</t>
  </si>
  <si>
    <t>MARTHA RAMIREZ RAMIREZ</t>
  </si>
  <si>
    <t>JIMENA OROZCO</t>
  </si>
  <si>
    <t>JOEL</t>
  </si>
  <si>
    <t>RAMON</t>
  </si>
  <si>
    <t>TEODORO FULGENCIO EVORA</t>
  </si>
  <si>
    <t>ESTELA ASUNCION LOPEZ TREJO</t>
  </si>
  <si>
    <t>EDUARDO VLELMA</t>
  </si>
  <si>
    <t>JOSE CEPEDA SANCHEZ</t>
  </si>
  <si>
    <t>ROBERTO SOTO CEPEDA</t>
  </si>
  <si>
    <t>MARCELA DEL MURO GONZALEZ</t>
  </si>
  <si>
    <t>PAOLA SERRANO CEPEDA</t>
  </si>
  <si>
    <t>JOSE SOTO RUIZ</t>
  </si>
  <si>
    <t>DIEGO CEPEDA SOTO LN</t>
  </si>
  <si>
    <t>JORGE ROBLES CEPEDA</t>
  </si>
  <si>
    <t>J LUIS CONTRERAS ZAPATA</t>
  </si>
  <si>
    <t>ADRIAN ALEMAN</t>
  </si>
  <si>
    <t>VIGILANTE TUNERO</t>
  </si>
  <si>
    <t>Solicito información del nuevo equipo entregado a la Comisión Estatal de Búsqueda de Personas (CBEP), por parte del gobernador del estado , que consta de : tres camionetas, 10 equipos de cómputo, ocho de rapel, ocho de respiración autónoma, ocho de extracción de aire, uno de detección multigases, dos cámaras de video, un georradar, una red de comunicaciones, dos drones (acuático y aéreo), tres software, dos discos duros y pantalones, camisolas, botas pantaneras y tácticas.
Requiero inversión total de la compra total del nuevo equipo, solicito el desglose de la inversión total. Requiero empresa o persona física a la que se le fuerpn adquiridos los vehículos y diverso equipo. Solicito forma de adjudicación de compra . Requiero copia de las facturas de pago y copia del contrato de compra 
Requiero que la información me la hagan llegar de forma digital por este medio, apegado a que en respuestas anteriores proporcionaron links u apartados donde la información solicitada no se encuentra.</t>
  </si>
  <si>
    <t>DE JORGE FERNANDO DELGADILLO YISHIMA QUIEN LABORA EN EL CENTRO DE CONCILIACION LABORAL DE SAN LUIS POTOSI DEPENDIENTE DE LA SECRETARIA DEL TRABAJO Y PREVISION SOCIAL Y EL CUAL SE NEGÓ A PROPORCIONAR INFORMACION , SE LE SOLICITA A SUS SEÑORIAS PARA QUE RINDA EL MISMO LA SIGUIENTE INFORMACION:
NUMERO DE CEDULA PROFESIONAL Y UNIVERSIDAD DONDE CURSÓ SUS ESTUDIOS
CARGO QUE OSTENTA EN EL CENTRO DE CONCILIACION, HORARIO , INCIDENCIAS DURANTE LOS MESES DE MARZO, ABRIL Y LO QUE VA DE MAYO
NOMBRAMIENTO O STATUS LABORAL
SALARIO
DIAS DE INCAPACIDAD Y QUIEN GENERÓ LAS INCAPACIDADES
NUMERO DE SEGURIDAD SOCIAL
LISTA DE ASISTENCIA, QUE CONSTEN ENTRADAS Y SALIDAS, DURANTE EL MES DE MARZO, ABRIL Y LO QUE VA DE MAYO.
FUNCIONES QUE REALIZA
NOMBRE DEL JEFE INMEDIATO
ORGANIZACIONALMENTE DE QUE AREA DEPENDE 
CORREO ELECTRONICO OFICIAL
CURRICULUM VITAE
SI REALIZÓ EXAMENES DE OPOSICIÓN PARA OCUPAR EL CARGO QUE OSTENTA
SI CUENTA CON CURSOS DE ATENCIÓN AL PÚBLICO
SI ES CIERTO QUE EL SECRETARIO DEL TRABAJO Y PREVISION SOCIAL DE SAN LUIS POTOSI DE FORMA DIRECTA ASIGNÓ SU  NOMBRAMIENTO SIN QUE EXISTIERAN LOS EXAMENES CORRESPONDIENTES
SI CUENTA CON UNA RELACION DE AMISTAD CON EL ACTUAL SECRETARIO DEL TRABAJO Y PREVISION OCIAL DEL ESTADO DE SAN LUIS POTOSI
SI ES CIERTO QUE SU LLEGADA AL CENTRO DE CONCILIACION LABORAL ES POR PROPUESTA DEL PARTIDO VERDE ECOLOGISTA DE SAN LUIS POTOSI. 
SI TIENE QUEJAS ANTE EL ORGANO INTERNO DE CONTROL CORRESPONDIENTE
SI DENTRO DE SUS FACULTADES SE ENCUENTRA LA DE DISCIPLINAR A LITIGANTES Y USUARIOS DEL CENTRO DE CONCILIACION
SI ES CIERTO QUE SUS FUNCIONES DIARIAS SON DICTADAS POR EL SECRETARIO DEL TRABAJO Y PREVISION SOCIAL DEL ESTADO DE SAN LUIS POTOSI.
FALTAS QUE TUVO DICHO PERSONAL DURANTE LOS MESES DE MARZO, ABRIL , Y MAYO
AGENDA DIARIA DE DICHO PERSONAL
DE LA PRUEBA PSICOMETRICA QUE REALIZÓ PARA SU ESTADIA COMO SERVIDOR PUBLICO REPLICAR UN RESUMEN
HORA DE ENTRADA Y SALIDA DE DICHO PERSONAL DURANTE LOS MESES DE MARZO, ABRIL Y MAYO.
SI TIENE CONCESIONES ESPECIALES DICHO PERSONAL EN CUANTO ENTRADAS, SALIDAS Y PERMISOS.
QUE PERMISOS HA OBTENIDO DICHO PERSONAL DURANTE EL 2023, ADJUNTARLOS ORDENADOS POR FECHAS</t>
  </si>
  <si>
    <t xml:space="preserve">Solicito se me informe cuales son los sueldos y prestaciones de todos y cada uno de los puestos que se señalan en el "Catalogo de Puestos 2023" </t>
  </si>
  <si>
    <t>Solicito se me proporcione la referencia electrónica del o los catálogos de puestos vigentes del año 2017 al año 2022.</t>
  </si>
  <si>
    <t xml:space="preserve">¿Me puede informar en formato digital, sobre cuáles son los procedimientos para la licitación pública en materia de Tecnologías de la Información y Comunicación (TIC´s) en su institución?
Favor de incluir:
Normativa aplicable, Lineamientos, manual de procesos.
¿Me podrían facilitar en formato digital y versión pública un ejemplo del proceso de una adquisición de un bien o servicio que se haya realizado en materia de Tecnologías de la Información y Comunicación (TIC´s) en su institución? Iniciando desde la detección de la necesidad para adquirir el bien o servicio y finalizando con la adquisición del mismo. </t>
  </si>
  <si>
    <t xml:space="preserve">Por medio de la presente se solicita el tabulador de puestos del sector burócrata 2023 vigente sin que el mismo sea la versión pública ya que ninguno de los datos que contiene el mismo cumple con los criterios para que se genere una versión pública. Con fundamentó en el artículo 113 de la ley de transparencia ya que el tabulador no es ningún titular y por lo tanto no requiere su consentimiento para su difusión así como el artículo 6 constitucional que establece el derecho al acceso a la información pública. </t>
  </si>
  <si>
    <t>Se solicita la siguiente información cuantos y cuales son los puestos de nuevo creación en la administración 2021-2027 y en caso de que sea negativa la respuesta favor de fundamentar el motivo.</t>
  </si>
  <si>
    <t xml:space="preserve">1. Documento en el  que conste la relación de prestaciones laborales  a los que tienen derecho los servidores públicos de base sindicalizados del Gobierno del Estado; 
2. Documento en el que conste el procedimiento establecido por el gobierno del Estado para acceder al pago de derechos derivados de las prestaciones y sueldo en caso de defunción del trabajador, en el que se establezca, requisitos, plazos y unidades administrativas involucrada en dicho tramite;
3. Documento en el que conste el procedimiento establecido por el gobierno del Estado para acceder a la liquidación del seguro de vida en favor de servidores públicos de base sindicalizados del Gobierno del Estado, en el que se determine, fundamento, plazos, unidad administrativa facultada y responsable de tramite así como los requisitos para el acceso al derecho laboral; 
</t>
  </si>
  <si>
    <t>Para el periodo que va de enero 2006 a mayo 2023:
I.        Todos los contratos celebrados entre la dependencia y las empresas listadas más adelante.
II.        Todas las facturas y/o cualquier documento en el que se registre el pago realizado por la dependencia a las empresas listadas a continuación:
Promotora Kabat Seguridad Privada S.A. de C.V.
Sym Servicios Integrales S.A. de C.V.
RCU Sistemas S.A. de C.V.
5 STAR SYSTEM S.A. DE C.V</t>
  </si>
  <si>
    <t>Nombres de los periódicos con los que cuenta el acervo documental de la Hemeroteca Potosina y la fecha del ejemplar más antiguo de cada uno de ellos.</t>
  </si>
  <si>
    <t>Contratos celebrados con la empresa Deloitte en los años 2019, 2020, 2021, 2022 y 2023</t>
  </si>
  <si>
    <t xml:space="preserve">Del siguiente listado de personas, se solicita de la autoridad informe por cada persona que se indica sí es o no trabajador/a del Congreso del Estado de San Luis Potosí; en caso de ser afirmativo, se informe cual fue la fecha de ingreso del trabajador/a, área de adscripción, cual es el puesto que ocupa, cuáles son sus funciones particulares y de cuánto es su sueldo bruto y neto. Así mismo se solicita copia simple del documento que acredite que la persona es trabajador/a y copia simple del contrato de prestación de servicios que compruebe la existencia de la relación laboral. En caso de que no sea trabajador/a del Congreso del Estado se solicita informe si alguna vez lo fue en un periodo comprendido de junio de 2018 a la fecha, y en caso de serlo informe el periodo en que lo fue así como la información correspondiente a funciones y sueldo.
Enrique Gerardo Ortiz Hernández
Verónica Cruz Perales
Hugo Enrique Blanco Jiménez
Sonia Margarita Cruz Rodríguez
Wendy Castro Medina
Víctor Manuel Rivera Ramírez
Víctor Alejandro Gutiérrez Noyola
Ana Laura Rodríguez Nieto
Fabiola Montserrat Segura Gutiérrez
Miguel Jaime de Jesús López Mosqueda
Adrián Muñoz Moreno
José Eduardo Sánchez Padrón
Rafael Aguilar Hernández
Rafael Aguilar Díaz de León
Juan Francisco Aguilar Hernández
Gabriel Saucedo Aguilar
Rafael Quiz Niño
</t>
  </si>
  <si>
    <t>Por medio de la presente, de conformidad con lo establecido en la Ley de Transparencia y Acceso a la Información Pública del Estado de San Luis
Potosí, me dirijo a ustedes para solicitar acceso a la siguiente información:
Contratos celebrados con el Servicio jurídico relacionados con los parques Tangamanga, ubicados en el Estado de San Luis Potosí, durante el
periodo comprendido entre diciembre de 2021 y junio de 2023.
Solicito que la información se proporcione en formato digital, preferiblemente en formato PDF
Agradezco de antemano su atención y pronta respuesta a esta solicitud.</t>
  </si>
  <si>
    <t xml:space="preserve">¡Buenas tardes! Por medio del presente, me permito solicitar el lineamiento, manual, memorándum, circular, decreto o acuerdo, o cualquiera que sea la denominación que tenga, por el cual se determina el uso obligatorio de gafete o credencial institucional, que deba portar en algún lugar visible el personal de este ente obligado. 
La información en cuestión la requiero sea proporcionada por medio digital [‘escaneado’]
Sin otro particular.
</t>
  </si>
  <si>
    <t>SOLICITO A TRAVES DE ESTE MEDIO, SE ME ENTREGUE EN COPIA SIMPLE VERSION PUBLICA  EN FORMATO DIGITAL LOS RECIBOS DE PAGO DE NOMINA DEL TRABAJADOR  JOSE GUADALUPE NERI LOPEZ DE LA SUBSECRETARIA DE ENLACE INTERINSTITUCIONAL, DE LA SECRETARIA GENERAL: CORRESPONDIENTES A LAS 2 QUINCENAS DE LOS MESES DE DICIEMBRE 2022, ENERO 2023, FEBRERO 2023, MARZO 2023, ABRIL 2023, MAYO 2023 Y JUNIO 2023 PRIMERA QUINCENA.</t>
  </si>
  <si>
    <t xml:space="preserve">1.Se solicita sea detallado las percepciones, bonos compensaciones, estímulos, prerrogativas,  que reciben los trabajadores de base y de confianza actualmente, así como sus deducciones.
2.  Se solicita  se detalle los estímulos que reciben los agremiados.
3.-  Se  solicita los convenio, minutas , o juntas  entre Gobierno  del Estado de san Luis Potosí  y los distintos sindicatos celebrado con los distintos sindicatos que obran dentro de Gobierno del Estado de San Luis Potosí  por el periodo  del 2017 -2023.  </t>
  </si>
  <si>
    <t xml:space="preserve">Solicito información de los pagos realizados al  Instituto Panamericano de Estudios Superiores Abiertos y a Distancia. El Ipesad . Solicito número de pagos  realizados con el Ipesad del mes de octubre del 2021 a mayo del 3023. Requiero concepto de los pagos , monto de los mismos </t>
  </si>
  <si>
    <t>Requiero información acerca de la maquinaria adquirida el pasado mes de enero .Las ocho unidades de tracto podadoras, un tractor agrícola y una desvaradora agrícola de precisión rotativa. entregadas a los parque Tangamanga . Solicito costo total del equipo y costo individual de cada una de las unidades adquiridas. Empresa o persona a la que se adquirieron la maquinaria y forma de adjudicación de compra. Solicito copias de las facturas de pago.</t>
  </si>
  <si>
    <t>¡Buenos días! Solicito se me entregue la relación de los juicios de amparo que se hayan presentado en contra de ese sujeto obligado, indicando nombre del quejoso, autoridad responsable, tercero interesado, número de expediente Juzgado de Distrito, Tribunal Colegiado, Sala o Pleno de la SCJN que haya resuelto el asunto y sentencia dictada, lo anterior de los años 2021, 2022 y 2023.</t>
  </si>
  <si>
    <t xml:space="preserve">Solicito información acerca de los ventiladores entregados por el gobernador del estado. Requiero total de ventiladores entregados, monto total erogado para la compra de los ventiladores, empresa o persona física a la que se adquirieron , forma de adjudicación y copia de las facturas de pago.
</t>
  </si>
  <si>
    <t xml:space="preserve">Solicito información compra de 33 ambulancias adquiridas. Solicito monto total erogado para la compra de las ambulancias, solicito empresa o persona física a la que se adquirieron las ambulancias. Forma de adjudicación. Copia de las facturas de pago y copia del contrato .
 </t>
  </si>
  <si>
    <t xml:space="preserve">Solicito información acerca del programa de útiles escolares , zapatos y uniformes. Solicito monto total erogado para la compra de uútiles escolares, zapatos y uniformes. Requiero número total de apoyos adquiridos de casa uno de los apoyos, solicito persona física o empresa a la que se adquirieron los útiles escolares, los zapatos y los uniformes. Requiero copia de las facturas de pago 
</t>
  </si>
  <si>
    <t xml:space="preserve">Solcito información del apoyo de cisternas que anunció el gobernador Ricardo Gallardo Cardona. Solcito total de cisternas adquiridas para entregar a la ciudadanía en apoyo al desabasto de agua. De igual forma requiero monto total o recurso erogado para la compra de las cisternas. Costo individual . Empresa o persona física a la que se adquirieron las cisternas. Copia de las facturas de pago por la compra de las cisternas </t>
  </si>
  <si>
    <t xml:space="preserve">SOLICITO COPIA SIMPLE, DEL CONTRATO O LO QUE SE TENGA POR ESCRITO , DONDE SE CELEBRO  FUE FIRMADO  LA DONACION DE 11 HECTAREAS QUE SE ENCUENTRA UBICADO CERCA DEL AEROPUERTO , PARA LA CONSTRUCCION DE LA CIUDAD DEPORTIVA DEL ATLETICO DE SAN LUIS, ASI COMO SU CLAVE CATASTRAL,  DE DICHO TERRENO DONADO POR EL GOBERNADO RICARDO GALLARDO CARDONA, SEGUN NOTA PERIODISTICA EL DIA 22 DE MAYO DEL 2023 , </t>
  </si>
  <si>
    <t>Solicito la cantidad de personal  que actualmente están comisionadas a cada uno de los sindicatos de Gobierno del
Estado, y que nombramientos cuentan, el de tiempo que llevan comisionadas y/o especificar la fecha de inicio
de su comisión, desglosarlos de la siguiente manera:
Cuanto personal al SOLTGE y con que nombramientos y el tiempo promedio comisionada cada una de las personas a dicho sindicato.
Cuanto personal al SERTGE y con que nombramientos y el tiempo promedio comisionada cada una de las personas a dicho sindicato.
Cuanto personal al SADTGE y con que nombramientos y el tiempo promedio comisionada cada una de las personas a dicho sindicato.
Cuanto personal al SUTSGE y con que nombramientos y el tiempo promedio comisionada cada una de las personas a dicho sindicato.
Cuanto personal al SITTGE y con que nombramientos y el tiempo promedio comisionada cada una de las personas a dicho sindicato.
Cuanto personal al OTSIGESLP y con que nombramientos y el tiempo promedio comisionada cada una de las personas a dicho
sindicato
Cuantopersonal al A.S.T.S.G.E. y con que nombramientos y el tiempo promedio comisionada cada una de las personas a dicho sindicato.</t>
  </si>
  <si>
    <t xml:space="preserve">Conforme al oficio INVIES/UT/024/2023 que establece que esa Oficialía Mayor es la encargada de la contratación del personal del Instituto de Vivienda del Estado, solicito se proporcione el expediente de personal de la totalidad del personal con que cuente el Instituto de Vivienda del Estado de San Luis Potosí, independientemente del tipo de contratación, entendiendo por expediente de personal el conjunto de documentos que reflejan el historial laboral de cada trabajador y están ordenados cronológicamente, el cual debe de incluir desde el proceso de reclutamiento hasta la baja definitiva, incluyendo todas las etapas intermedias. La información peticionada incluye, de manera enunciativa más no limitativa, lo siguiente:
Acta de nacimiento.
CURP
RFC
Número de seguridad social (NSS)
Comprobante de domicilio
Credencial INE
Cartilla militar
Constancia de antecedentes no penales
En caso de ser necesaria, licencia de manejo.
Cartilla militar.
Documento que compruebe o detalle el número de cuenta de depósito al empleado.
Cartas de recomendación.
Cédula profesional o comprobante de estudios.
Exámenes psicométricos previos a la contratación.
Estudios socioeconómicos previos.
Datos laborales
Contratos de trabajo.
Adendum al contrato.
Cartas responsivas por material o equipo.
Documentos que se generan por la relación laboral existente
Movimientos IMSS/INFONAVIT
Recibos de nómina firmados.
Solicitudes de vacaciones.
Incapacidades.
Carta INFONAVIT y/o FONACOT.
Listas de asistencia.
Actas administrativas
Solicitud de préstamos
Memorándums al trabajador.
Solicitudes varias (permisos, ausencias, etc)
No omito mencionar que en caso de que ese sujeto obligado considere que la información peticionada es de carácter confidencial y/o reservada solicito la versión pública de dicha información, asimismo, solicito se proporcionen los documentos e información relativa al procedimiento de clasificación de información como confidencial y/o reservada
</t>
  </si>
  <si>
    <t>08/06/2023</t>
  </si>
  <si>
    <t>21/06/2023</t>
  </si>
  <si>
    <t>27/06/2023</t>
  </si>
  <si>
    <t>15/06/2023</t>
  </si>
  <si>
    <t>22/06/2023</t>
  </si>
  <si>
    <t>16/06/2023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</si>
</sst>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12"/>
      <name val="Arial"/>
      <family val="2"/>
    </font>
    <font>
      <sz val="12"/>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6" applyNumberFormat="0" applyFont="0" applyAlignment="0" applyProtection="0"/>
  </cellStyleXfs>
  <cellXfs count="4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0" fillId="5" borderId="0" xfId="0" applyFont="1" applyFill="1" applyAlignment="1">
      <alignment horizontal="center" vertical="top"/>
    </xf>
    <xf numFmtId="0" fontId="10"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8" fillId="6" borderId="1" xfId="1" applyFont="1" applyFill="1" applyBorder="1" applyAlignment="1">
      <alignment horizontal="center" vertical="center"/>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7" fillId="6" borderId="0" xfId="0"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0" fontId="4" fillId="0" borderId="0" xfId="0" applyFont="1" applyAlignment="1">
      <alignment horizontal="center" vertical="center" wrapText="1"/>
    </xf>
    <xf numFmtId="1" fontId="7" fillId="6" borderId="0" xfId="0" applyNumberFormat="1" applyFont="1" applyFill="1" applyAlignment="1">
      <alignment horizontal="center"/>
    </xf>
    <xf numFmtId="0" fontId="7" fillId="6" borderId="0" xfId="0" applyFont="1" applyFill="1" applyAlignment="1">
      <alignment horizontal="left"/>
    </xf>
    <xf numFmtId="164" fontId="7" fillId="6" borderId="0" xfId="0" applyNumberFormat="1" applyFont="1" applyFill="1" applyAlignment="1">
      <alignment horizontal="center"/>
    </xf>
    <xf numFmtId="0" fontId="7" fillId="6" borderId="0" xfId="0" applyFont="1" applyFill="1"/>
    <xf numFmtId="0" fontId="7" fillId="6" borderId="0" xfId="0" applyFont="1" applyFill="1" applyAlignment="1">
      <alignment horizontal="center" vertical="center" wrapText="1"/>
    </xf>
    <xf numFmtId="164" fontId="7" fillId="8" borderId="0" xfId="0" applyNumberFormat="1" applyFont="1" applyFill="1" applyAlignment="1" applyProtection="1">
      <alignment horizontal="center"/>
      <protection locked="0"/>
    </xf>
    <xf numFmtId="14" fontId="7" fillId="8" borderId="0" xfId="0" applyNumberFormat="1" applyFont="1" applyFill="1" applyAlignment="1">
      <alignment horizontal="center" vertical="center" wrapText="1"/>
    </xf>
    <xf numFmtId="0" fontId="7" fillId="6" borderId="0" xfId="0" applyFont="1" applyFill="1" applyAlignment="1" applyProtection="1">
      <alignment horizontal="center"/>
      <protection locked="0"/>
    </xf>
    <xf numFmtId="0" fontId="14" fillId="6" borderId="0" xfId="0" applyFont="1" applyFill="1" applyAlignment="1">
      <alignment horizontal="center"/>
    </xf>
    <xf numFmtId="0" fontId="14" fillId="6" borderId="0" xfId="0" applyFont="1" applyFill="1" applyAlignment="1">
      <alignment horizontal="left"/>
    </xf>
    <xf numFmtId="164" fontId="14" fillId="6" borderId="0" xfId="0" applyNumberFormat="1" applyFont="1" applyFill="1" applyAlignment="1">
      <alignment horizontal="center"/>
    </xf>
    <xf numFmtId="0" fontId="14" fillId="6" borderId="0" xfId="0" applyFont="1" applyFill="1"/>
    <xf numFmtId="164" fontId="14" fillId="8" borderId="0" xfId="0" applyNumberFormat="1" applyFont="1" applyFill="1" applyAlignment="1" applyProtection="1">
      <alignment horizontal="center"/>
      <protection locked="0"/>
    </xf>
    <xf numFmtId="0" fontId="14" fillId="6" borderId="0" xfId="0" applyFont="1" applyFill="1" applyAlignment="1">
      <alignment horizontal="center" vertical="center" wrapText="1"/>
    </xf>
    <xf numFmtId="0" fontId="13" fillId="0" borderId="0" xfId="0" applyFont="1" applyAlignment="1">
      <alignment horizontal="center" vertical="top"/>
    </xf>
    <xf numFmtId="0" fontId="10" fillId="0" borderId="2" xfId="0" applyFont="1" applyBorder="1" applyAlignment="1">
      <alignment horizontal="left" vertical="top" wrapText="1"/>
    </xf>
    <xf numFmtId="0" fontId="10" fillId="5" borderId="3" xfId="0" applyFont="1" applyFill="1" applyBorder="1" applyAlignment="1">
      <alignment horizontal="center"/>
    </xf>
    <xf numFmtId="0" fontId="1" fillId="0" borderId="0" xfId="0" applyFont="1" applyAlignment="1">
      <alignment horizontal="center" wrapText="1"/>
    </xf>
    <xf numFmtId="0" fontId="12" fillId="0" borderId="4" xfId="0" applyFont="1" applyBorder="1" applyAlignment="1">
      <alignment horizontal="center" vertical="center" wrapText="1"/>
    </xf>
    <xf numFmtId="0" fontId="12" fillId="0" borderId="0" xfId="0" applyFont="1" applyAlignment="1">
      <alignment horizontal="center" vertical="center" wrapText="1"/>
    </xf>
    <xf numFmtId="0" fontId="12" fillId="0" borderId="5" xfId="0" applyFont="1" applyBorder="1" applyAlignment="1">
      <alignment horizontal="left" vertical="center" wrapText="1"/>
    </xf>
    <xf numFmtId="0" fontId="12" fillId="0" borderId="0" xfId="0" applyFont="1" applyBorder="1" applyAlignment="1">
      <alignment horizontal="left" vertical="center" wrapText="1"/>
    </xf>
    <xf numFmtId="14" fontId="6" fillId="0" borderId="0" xfId="0" applyNumberFormat="1" applyFont="1" applyAlignment="1">
      <alignment horizontal="center"/>
    </xf>
    <xf numFmtId="0" fontId="0" fillId="0" borderId="0" xfId="0" applyAlignment="1">
      <alignment horizontal="center"/>
    </xf>
  </cellXfs>
  <cellStyles count="2">
    <cellStyle name="Normal" xfId="0" builtinId="0"/>
    <cellStyle name="Notas" xfId="1" builtinId="10"/>
  </cellStyles>
  <dxfs count="19">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0" formatCode="General"/>
      <fill>
        <patternFill patternType="solid">
          <fgColor indexed="64"/>
          <bgColor indexed="26"/>
        </patternFill>
      </fill>
      <alignment horizontal="center" vertical="bottom" textRotation="0" wrapText="0" indent="0" justifyLastLine="0" shrinkToFit="0" readingOrder="0"/>
      <protection locked="0" hidden="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protection locked="0" hidden="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protection locked="0" hidden="0"/>
    </dxf>
    <dxf>
      <font>
        <strike val="0"/>
        <outline val="0"/>
        <shadow val="0"/>
        <u val="none"/>
        <vertAlign val="baseline"/>
        <sz val="12"/>
        <color auto="1"/>
        <name val="Arial"/>
        <scheme val="none"/>
      </font>
      <fill>
        <patternFill patternType="solid">
          <fgColor indexed="64"/>
          <bgColor indexed="26"/>
        </patternFill>
      </fill>
      <alignment horizontal="left" vertical="top" textRotation="0" wrapText="1" indent="0" justifyLastLine="0" shrinkToFit="0" readingOrder="0"/>
      <protection locked="0" hidden="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190500</xdr:colOff>
      <xdr:row>3</xdr:row>
      <xdr:rowOff>276225</xdr:rowOff>
    </xdr:from>
    <xdr:to>
      <xdr:col>0</xdr:col>
      <xdr:colOff>1029325</xdr:colOff>
      <xdr:row>5</xdr:row>
      <xdr:rowOff>190500</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90500" y="1362075"/>
          <a:ext cx="838825" cy="4857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8"/>
    <tableColumn id="2" name="Descripción" dataDxfId="17"/>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6"/>
    <tableColumn id="2" name="Descripción" dataDxfId="15"/>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4"/>
    <tableColumn id="2" name="Descripción" dataDxfId="13"/>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K35" totalsRowShown="0" headerRowDxfId="12" dataDxfId="11">
  <autoFilter ref="A9:K35"/>
  <tableColumns count="11">
    <tableColumn id="1" name="Número de folio." dataDxfId="10"/>
    <tableColumn id="12" name="Nombre del solicitante" dataDxfId="9"/>
    <tableColumn id="2" name="Fecha de Recepción" dataDxfId="8"/>
    <tableColumn id="3" name="Información Solicitada" dataDxfId="7"/>
    <tableColumn id="4" name="Trámite" dataDxfId="6"/>
    <tableColumn id="5" name="Respuesta" dataDxfId="5"/>
    <tableColumn id="6" name="Fecha de Respuesta" dataDxfId="4"/>
    <tableColumn id="13" name="Resultado" dataDxfId="3"/>
    <tableColumn id="8" name="Costo de Reproducción" dataDxfId="2"/>
    <tableColumn id="7" name="Medio de Notificación" dataDxfId="1"/>
    <tableColumn id="9" name="Costo de envio"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1" t="s">
        <v>2</v>
      </c>
      <c r="D1" s="41"/>
      <c r="E1" s="41"/>
    </row>
    <row r="2" spans="1:5" ht="85.5" customHeight="1" x14ac:dyDescent="0.2">
      <c r="A2" s="11">
        <v>34</v>
      </c>
      <c r="B2" s="11" t="s">
        <v>3</v>
      </c>
      <c r="C2" s="40" t="s">
        <v>4</v>
      </c>
      <c r="D2" s="40"/>
      <c r="E2" s="40"/>
    </row>
    <row r="3" spans="1:5" ht="64.5" customHeight="1" x14ac:dyDescent="0.2">
      <c r="A3" s="11">
        <v>54</v>
      </c>
      <c r="B3" s="11" t="s">
        <v>5</v>
      </c>
      <c r="C3" s="40" t="s">
        <v>6</v>
      </c>
      <c r="D3" s="40"/>
      <c r="E3" s="40"/>
    </row>
    <row r="4" spans="1:5" ht="69" customHeight="1" x14ac:dyDescent="0.2">
      <c r="A4" s="11">
        <v>54</v>
      </c>
      <c r="B4" s="11" t="s">
        <v>7</v>
      </c>
      <c r="C4" s="40" t="s">
        <v>8</v>
      </c>
      <c r="D4" s="40"/>
      <c r="E4" s="40"/>
    </row>
    <row r="10" spans="1:5" ht="15.75" x14ac:dyDescent="0.2">
      <c r="B10" s="39" t="s">
        <v>35</v>
      </c>
      <c r="C10" s="39"/>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1" t="s">
        <v>49</v>
      </c>
    </row>
    <row r="23" spans="2:3" x14ac:dyDescent="0.2">
      <c r="B23" s="9">
        <v>11</v>
      </c>
      <c r="C23" s="8" t="s">
        <v>50</v>
      </c>
    </row>
    <row r="24" spans="2:3" x14ac:dyDescent="0.2">
      <c r="B24" s="22">
        <v>12</v>
      </c>
      <c r="C24" s="23" t="s">
        <v>48</v>
      </c>
    </row>
    <row r="26" spans="2:3" ht="15.75" x14ac:dyDescent="0.2">
      <c r="B26" s="39" t="s">
        <v>34</v>
      </c>
      <c r="C26" s="39"/>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39" t="s">
        <v>36</v>
      </c>
      <c r="C34" s="39"/>
    </row>
    <row r="36" spans="2:3" x14ac:dyDescent="0.2">
      <c r="B36" s="17" t="s">
        <v>37</v>
      </c>
      <c r="C36" s="8" t="s">
        <v>10</v>
      </c>
    </row>
    <row r="37" spans="2:3" x14ac:dyDescent="0.2">
      <c r="B37" s="9">
        <v>1</v>
      </c>
      <c r="C37" s="8" t="s">
        <v>38</v>
      </c>
    </row>
    <row r="38" spans="2:3" x14ac:dyDescent="0.2">
      <c r="B38" s="9">
        <v>2</v>
      </c>
      <c r="C38" s="8" t="s">
        <v>44</v>
      </c>
    </row>
    <row r="39" spans="2:3" x14ac:dyDescent="0.2">
      <c r="B39" s="9">
        <v>3</v>
      </c>
      <c r="C39" s="8" t="s">
        <v>39</v>
      </c>
    </row>
    <row r="40" spans="2:3" x14ac:dyDescent="0.2">
      <c r="B40" s="9">
        <v>4</v>
      </c>
      <c r="C40" s="8" t="s">
        <v>42</v>
      </c>
    </row>
    <row r="41" spans="2:3" x14ac:dyDescent="0.2">
      <c r="B41" s="9">
        <v>5</v>
      </c>
      <c r="C41" s="21" t="s">
        <v>41</v>
      </c>
    </row>
    <row r="42" spans="2:3" x14ac:dyDescent="0.2">
      <c r="B42" s="9">
        <v>6</v>
      </c>
      <c r="C42" s="21" t="s">
        <v>43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5"/>
  <sheetViews>
    <sheetView showGridLines="0" tabSelected="1" zoomScale="80" zoomScaleNormal="80" workbookViewId="0">
      <selection activeCell="G5" sqref="G5"/>
    </sheetView>
  </sheetViews>
  <sheetFormatPr baseColWidth="10" defaultColWidth="9.140625" defaultRowHeight="12.75" x14ac:dyDescent="0.2"/>
  <cols>
    <col min="1" max="1" width="20.7109375" style="4" customWidth="1"/>
    <col min="2" max="2" width="41.85546875" customWidth="1"/>
    <col min="3" max="3" width="20.7109375" customWidth="1"/>
    <col min="4" max="4" width="28.28515625" customWidth="1"/>
    <col min="5" max="5" width="19" customWidth="1"/>
    <col min="6" max="6" width="41.7109375" customWidth="1"/>
    <col min="7" max="7" width="21.7109375" bestFit="1" customWidth="1"/>
    <col min="8" max="8" width="32.140625" bestFit="1" customWidth="1"/>
    <col min="9" max="9" width="14.85546875" bestFit="1" customWidth="1"/>
    <col min="10" max="10" width="32.140625" bestFit="1" customWidth="1"/>
    <col min="11" max="11" width="14.42578125" customWidth="1"/>
    <col min="12" max="250" width="11.42578125" customWidth="1"/>
  </cols>
  <sheetData>
    <row r="1" spans="1:11" ht="27.75" customHeight="1" x14ac:dyDescent="0.2">
      <c r="A1" s="2" t="s">
        <v>24</v>
      </c>
      <c r="B1" s="14">
        <v>5</v>
      </c>
      <c r="C1" s="43"/>
      <c r="D1" s="44"/>
      <c r="F1" s="2" t="s">
        <v>25</v>
      </c>
      <c r="G1" s="6" t="s">
        <v>26</v>
      </c>
      <c r="H1" s="5">
        <v>26</v>
      </c>
      <c r="I1" s="45"/>
      <c r="J1" s="46"/>
      <c r="K1" s="46"/>
    </row>
    <row r="2" spans="1:11" ht="40.5" customHeight="1" x14ac:dyDescent="0.2">
      <c r="B2" s="15" t="s">
        <v>57</v>
      </c>
      <c r="F2" s="3"/>
      <c r="G2" s="7" t="s">
        <v>27</v>
      </c>
      <c r="H2" s="5">
        <v>15</v>
      </c>
      <c r="I2" s="45"/>
      <c r="J2" s="46"/>
      <c r="K2" s="46"/>
    </row>
    <row r="3" spans="1:11" ht="18" x14ac:dyDescent="0.2">
      <c r="A3" s="2" t="s">
        <v>28</v>
      </c>
      <c r="B3" s="14">
        <v>2023</v>
      </c>
      <c r="D3" s="3"/>
      <c r="E3" s="13"/>
      <c r="F3" s="12"/>
    </row>
    <row r="4" spans="1:11" ht="32.25" customHeight="1" x14ac:dyDescent="0.2"/>
    <row r="5" spans="1:11" x14ac:dyDescent="0.2">
      <c r="F5" s="8"/>
    </row>
    <row r="6" spans="1:11" ht="18" customHeight="1" x14ac:dyDescent="0.25">
      <c r="A6" s="42"/>
      <c r="B6" s="42"/>
      <c r="C6" s="42"/>
      <c r="D6" s="42"/>
      <c r="E6" s="42"/>
      <c r="F6" s="42"/>
      <c r="G6" s="42"/>
      <c r="H6" s="42"/>
      <c r="I6" s="42"/>
    </row>
    <row r="7" spans="1:11" x14ac:dyDescent="0.2">
      <c r="D7" s="47"/>
      <c r="E7" s="48"/>
      <c r="F7" s="48"/>
    </row>
    <row r="9" spans="1:11" s="1" customFormat="1" ht="44.25" customHeight="1" x14ac:dyDescent="0.2">
      <c r="A9" s="16" t="s">
        <v>40</v>
      </c>
      <c r="B9" s="16" t="s">
        <v>46</v>
      </c>
      <c r="C9" s="19" t="s">
        <v>29</v>
      </c>
      <c r="D9" s="16" t="s">
        <v>30</v>
      </c>
      <c r="E9" s="19" t="s">
        <v>20</v>
      </c>
      <c r="F9" s="19" t="s">
        <v>9</v>
      </c>
      <c r="G9" s="19" t="s">
        <v>31</v>
      </c>
      <c r="H9" s="24" t="s">
        <v>45</v>
      </c>
      <c r="I9" s="19" t="s">
        <v>32</v>
      </c>
      <c r="J9" s="20" t="s">
        <v>47</v>
      </c>
      <c r="K9" s="19" t="s">
        <v>33</v>
      </c>
    </row>
    <row r="10" spans="1:11" ht="15" x14ac:dyDescent="0.2">
      <c r="A10" s="25" t="s">
        <v>58</v>
      </c>
      <c r="B10" s="26" t="s">
        <v>55</v>
      </c>
      <c r="C10" s="27" t="s">
        <v>84</v>
      </c>
      <c r="D10" s="28" t="s">
        <v>114</v>
      </c>
      <c r="E10" s="18" t="s">
        <v>23</v>
      </c>
      <c r="F10" s="32" t="s">
        <v>51</v>
      </c>
      <c r="G10" s="31" t="s">
        <v>93</v>
      </c>
      <c r="H10" s="32" t="s">
        <v>51</v>
      </c>
      <c r="I10" s="29">
        <v>0</v>
      </c>
      <c r="J10" s="18" t="s">
        <v>38</v>
      </c>
      <c r="K10" s="29">
        <v>0</v>
      </c>
    </row>
    <row r="11" spans="1:11" ht="15" x14ac:dyDescent="0.2">
      <c r="A11" s="25" t="s">
        <v>59</v>
      </c>
      <c r="B11" s="26" t="s">
        <v>94</v>
      </c>
      <c r="C11" s="27" t="s">
        <v>84</v>
      </c>
      <c r="D11" s="28" t="s">
        <v>115</v>
      </c>
      <c r="E11" s="18" t="s">
        <v>23</v>
      </c>
      <c r="F11" s="32" t="s">
        <v>51</v>
      </c>
      <c r="G11" s="31" t="s">
        <v>143</v>
      </c>
      <c r="H11" s="32" t="s">
        <v>51</v>
      </c>
      <c r="I11" s="29">
        <v>0</v>
      </c>
      <c r="J11" s="18" t="s">
        <v>38</v>
      </c>
      <c r="K11" s="29">
        <v>0</v>
      </c>
    </row>
    <row r="12" spans="1:11" ht="15" x14ac:dyDescent="0.2">
      <c r="A12" s="25" t="s">
        <v>60</v>
      </c>
      <c r="B12" s="26" t="s">
        <v>54</v>
      </c>
      <c r="C12" s="27" t="s">
        <v>84</v>
      </c>
      <c r="D12" s="28" t="s">
        <v>116</v>
      </c>
      <c r="E12" s="18" t="s">
        <v>23</v>
      </c>
      <c r="F12" s="32" t="s">
        <v>51</v>
      </c>
      <c r="G12" s="31" t="s">
        <v>143</v>
      </c>
      <c r="H12" s="32" t="s">
        <v>51</v>
      </c>
      <c r="I12" s="29">
        <v>0</v>
      </c>
      <c r="J12" s="18" t="s">
        <v>38</v>
      </c>
      <c r="K12" s="29">
        <v>0</v>
      </c>
    </row>
    <row r="13" spans="1:11" ht="15" x14ac:dyDescent="0.2">
      <c r="A13" s="25" t="s">
        <v>61</v>
      </c>
      <c r="B13" s="26" t="s">
        <v>54</v>
      </c>
      <c r="C13" s="27" t="s">
        <v>84</v>
      </c>
      <c r="D13" s="28" t="s">
        <v>117</v>
      </c>
      <c r="E13" s="18" t="s">
        <v>23</v>
      </c>
      <c r="F13" s="32" t="s">
        <v>51</v>
      </c>
      <c r="G13" s="31" t="s">
        <v>143</v>
      </c>
      <c r="H13" s="32" t="s">
        <v>51</v>
      </c>
      <c r="I13" s="29">
        <v>0</v>
      </c>
      <c r="J13" s="18" t="s">
        <v>38</v>
      </c>
      <c r="K13" s="29">
        <v>0</v>
      </c>
    </row>
    <row r="14" spans="1:11" ht="15" x14ac:dyDescent="0.2">
      <c r="A14" s="25" t="s">
        <v>62</v>
      </c>
      <c r="B14" s="26" t="s">
        <v>54</v>
      </c>
      <c r="C14" s="27" t="s">
        <v>85</v>
      </c>
      <c r="D14" s="28" t="s">
        <v>118</v>
      </c>
      <c r="E14" s="18" t="s">
        <v>23</v>
      </c>
      <c r="F14" s="32" t="s">
        <v>51</v>
      </c>
      <c r="G14" s="31" t="s">
        <v>141</v>
      </c>
      <c r="H14" s="32" t="s">
        <v>51</v>
      </c>
      <c r="I14" s="29">
        <v>0</v>
      </c>
      <c r="J14" s="18" t="s">
        <v>38</v>
      </c>
      <c r="K14" s="29">
        <v>0</v>
      </c>
    </row>
    <row r="15" spans="1:11" ht="15" x14ac:dyDescent="0.2">
      <c r="A15" s="25" t="s">
        <v>63</v>
      </c>
      <c r="B15" s="26" t="s">
        <v>95</v>
      </c>
      <c r="C15" s="27" t="s">
        <v>140</v>
      </c>
      <c r="D15" s="28" t="s">
        <v>119</v>
      </c>
      <c r="E15" s="18" t="s">
        <v>23</v>
      </c>
      <c r="F15" s="32" t="s">
        <v>51</v>
      </c>
      <c r="G15" s="31" t="s">
        <v>141</v>
      </c>
      <c r="H15" s="32" t="s">
        <v>51</v>
      </c>
      <c r="I15" s="29">
        <v>0</v>
      </c>
      <c r="J15" s="18" t="s">
        <v>38</v>
      </c>
      <c r="K15" s="29">
        <v>0</v>
      </c>
    </row>
    <row r="16" spans="1:11" ht="15" x14ac:dyDescent="0.2">
      <c r="A16" s="25" t="s">
        <v>64</v>
      </c>
      <c r="B16" s="26" t="s">
        <v>96</v>
      </c>
      <c r="C16" s="27" t="s">
        <v>140</v>
      </c>
      <c r="D16" s="28" t="s">
        <v>120</v>
      </c>
      <c r="E16" s="18" t="s">
        <v>23</v>
      </c>
      <c r="F16" s="32" t="s">
        <v>51</v>
      </c>
      <c r="G16" s="31" t="s">
        <v>141</v>
      </c>
      <c r="H16" s="32" t="s">
        <v>51</v>
      </c>
      <c r="I16" s="29">
        <v>0</v>
      </c>
      <c r="J16" s="18" t="s">
        <v>38</v>
      </c>
      <c r="K16" s="29">
        <v>0</v>
      </c>
    </row>
    <row r="17" spans="1:11" ht="15" x14ac:dyDescent="0.2">
      <c r="A17" s="25" t="s">
        <v>65</v>
      </c>
      <c r="B17" s="26" t="s">
        <v>97</v>
      </c>
      <c r="C17" s="27" t="s">
        <v>140</v>
      </c>
      <c r="D17" s="28" t="s">
        <v>121</v>
      </c>
      <c r="E17" s="18" t="s">
        <v>23</v>
      </c>
      <c r="F17" s="32" t="s">
        <v>51</v>
      </c>
      <c r="G17" s="31" t="s">
        <v>141</v>
      </c>
      <c r="H17" s="32" t="s">
        <v>51</v>
      </c>
      <c r="I17" s="29">
        <v>0</v>
      </c>
      <c r="J17" s="18" t="s">
        <v>38</v>
      </c>
      <c r="K17" s="29">
        <v>0</v>
      </c>
    </row>
    <row r="18" spans="1:11" ht="15" x14ac:dyDescent="0.2">
      <c r="A18" s="25" t="s">
        <v>66</v>
      </c>
      <c r="B18" s="26" t="s">
        <v>54</v>
      </c>
      <c r="C18" s="27" t="s">
        <v>140</v>
      </c>
      <c r="D18" s="28" t="s">
        <v>122</v>
      </c>
      <c r="E18" s="18" t="s">
        <v>22</v>
      </c>
      <c r="F18" s="18" t="s">
        <v>56</v>
      </c>
      <c r="G18" s="31" t="s">
        <v>144</v>
      </c>
      <c r="H18" s="18" t="s">
        <v>56</v>
      </c>
      <c r="I18" s="29">
        <v>0</v>
      </c>
      <c r="J18" s="18" t="s">
        <v>38</v>
      </c>
      <c r="K18" s="29">
        <v>0</v>
      </c>
    </row>
    <row r="19" spans="1:11" ht="15" x14ac:dyDescent="0.2">
      <c r="A19" s="25" t="s">
        <v>67</v>
      </c>
      <c r="B19" s="26" t="s">
        <v>54</v>
      </c>
      <c r="C19" s="27" t="s">
        <v>86</v>
      </c>
      <c r="D19" s="28" t="s">
        <v>123</v>
      </c>
      <c r="E19" s="18" t="s">
        <v>23</v>
      </c>
      <c r="F19" s="32" t="s">
        <v>51</v>
      </c>
      <c r="G19" s="31" t="s">
        <v>91</v>
      </c>
      <c r="H19" s="32" t="s">
        <v>51</v>
      </c>
      <c r="I19" s="29">
        <v>0</v>
      </c>
      <c r="J19" s="18" t="s">
        <v>38</v>
      </c>
      <c r="K19" s="29">
        <v>0</v>
      </c>
    </row>
    <row r="20" spans="1:11" ht="15" x14ac:dyDescent="0.2">
      <c r="A20" s="25" t="s">
        <v>68</v>
      </c>
      <c r="B20" s="26" t="s">
        <v>98</v>
      </c>
      <c r="C20" s="27" t="s">
        <v>86</v>
      </c>
      <c r="D20" s="28" t="s">
        <v>124</v>
      </c>
      <c r="E20" s="18" t="s">
        <v>23</v>
      </c>
      <c r="F20" s="32" t="s">
        <v>51</v>
      </c>
      <c r="G20" s="31" t="s">
        <v>91</v>
      </c>
      <c r="H20" s="32" t="s">
        <v>51</v>
      </c>
      <c r="I20" s="29">
        <v>0</v>
      </c>
      <c r="J20" s="18" t="s">
        <v>38</v>
      </c>
      <c r="K20" s="29">
        <v>0</v>
      </c>
    </row>
    <row r="21" spans="1:11" ht="15" x14ac:dyDescent="0.2">
      <c r="A21" s="25" t="s">
        <v>69</v>
      </c>
      <c r="B21" s="26" t="s">
        <v>99</v>
      </c>
      <c r="C21" s="27" t="s">
        <v>87</v>
      </c>
      <c r="D21" s="28" t="s">
        <v>125</v>
      </c>
      <c r="E21" s="18" t="s">
        <v>23</v>
      </c>
      <c r="F21" s="32" t="s">
        <v>53</v>
      </c>
      <c r="G21" s="31" t="s">
        <v>145</v>
      </c>
      <c r="H21" s="32" t="s">
        <v>53</v>
      </c>
      <c r="I21" s="29">
        <v>0</v>
      </c>
      <c r="J21" s="18" t="s">
        <v>38</v>
      </c>
      <c r="K21" s="29">
        <v>0</v>
      </c>
    </row>
    <row r="22" spans="1:11" ht="15" x14ac:dyDescent="0.2">
      <c r="A22" s="25" t="s">
        <v>70</v>
      </c>
      <c r="B22" s="26" t="s">
        <v>100</v>
      </c>
      <c r="C22" s="27" t="s">
        <v>87</v>
      </c>
      <c r="D22" s="28" t="s">
        <v>126</v>
      </c>
      <c r="E22" s="18" t="s">
        <v>23</v>
      </c>
      <c r="F22" s="32" t="s">
        <v>51</v>
      </c>
      <c r="G22" s="31" t="s">
        <v>142</v>
      </c>
      <c r="H22" s="32" t="s">
        <v>51</v>
      </c>
      <c r="I22" s="29">
        <v>0</v>
      </c>
      <c r="J22" s="18" t="s">
        <v>38</v>
      </c>
      <c r="K22" s="29">
        <v>0</v>
      </c>
    </row>
    <row r="23" spans="1:11" ht="15" x14ac:dyDescent="0.2">
      <c r="A23" s="25" t="s">
        <v>71</v>
      </c>
      <c r="B23" s="26" t="s">
        <v>101</v>
      </c>
      <c r="C23" s="27" t="s">
        <v>88</v>
      </c>
      <c r="D23" s="28" t="s">
        <v>127</v>
      </c>
      <c r="E23" s="18" t="s">
        <v>23</v>
      </c>
      <c r="F23" s="32" t="s">
        <v>51</v>
      </c>
      <c r="G23" s="31" t="s">
        <v>92</v>
      </c>
      <c r="H23" s="32" t="s">
        <v>51</v>
      </c>
      <c r="I23" s="29">
        <v>0</v>
      </c>
      <c r="J23" s="18" t="s">
        <v>38</v>
      </c>
      <c r="K23" s="29">
        <v>0</v>
      </c>
    </row>
    <row r="24" spans="1:11" ht="15" x14ac:dyDescent="0.2">
      <c r="A24" s="25" t="s">
        <v>72</v>
      </c>
      <c r="B24" s="26" t="s">
        <v>102</v>
      </c>
      <c r="C24" s="27" t="s">
        <v>89</v>
      </c>
      <c r="D24" s="28" t="s">
        <v>128</v>
      </c>
      <c r="E24" s="18" t="s">
        <v>23</v>
      </c>
      <c r="F24" s="32" t="s">
        <v>53</v>
      </c>
      <c r="G24" s="31" t="s">
        <v>141</v>
      </c>
      <c r="H24" s="32" t="s">
        <v>53</v>
      </c>
      <c r="I24" s="29">
        <v>0</v>
      </c>
      <c r="J24" s="18" t="s">
        <v>38</v>
      </c>
      <c r="K24" s="29">
        <v>0</v>
      </c>
    </row>
    <row r="25" spans="1:11" ht="15" x14ac:dyDescent="0.2">
      <c r="A25" s="25" t="s">
        <v>73</v>
      </c>
      <c r="B25" s="26" t="s">
        <v>103</v>
      </c>
      <c r="C25" s="27" t="s">
        <v>141</v>
      </c>
      <c r="D25" s="28" t="s">
        <v>129</v>
      </c>
      <c r="E25" s="18" t="s">
        <v>22</v>
      </c>
      <c r="F25" s="32" t="s">
        <v>52</v>
      </c>
      <c r="G25" s="31" t="s">
        <v>141</v>
      </c>
      <c r="H25" s="32" t="s">
        <v>52</v>
      </c>
      <c r="I25" s="29">
        <v>0</v>
      </c>
      <c r="J25" s="18" t="s">
        <v>38</v>
      </c>
      <c r="K25" s="29">
        <v>0</v>
      </c>
    </row>
    <row r="26" spans="1:11" ht="15" x14ac:dyDescent="0.2">
      <c r="A26" s="25" t="s">
        <v>74</v>
      </c>
      <c r="B26" s="26" t="s">
        <v>104</v>
      </c>
      <c r="C26" s="27" t="s">
        <v>141</v>
      </c>
      <c r="D26" s="28" t="s">
        <v>130</v>
      </c>
      <c r="E26" s="18" t="s">
        <v>23</v>
      </c>
      <c r="F26" s="32" t="s">
        <v>53</v>
      </c>
      <c r="G26" s="31" t="s">
        <v>90</v>
      </c>
      <c r="H26" s="32" t="s">
        <v>53</v>
      </c>
      <c r="I26" s="29">
        <v>0</v>
      </c>
      <c r="J26" s="18" t="s">
        <v>38</v>
      </c>
      <c r="K26" s="29">
        <v>0</v>
      </c>
    </row>
    <row r="27" spans="1:11" ht="15" x14ac:dyDescent="0.2">
      <c r="A27" s="25" t="s">
        <v>75</v>
      </c>
      <c r="B27" s="26" t="s">
        <v>105</v>
      </c>
      <c r="C27" s="27" t="s">
        <v>141</v>
      </c>
      <c r="D27" s="28" t="s">
        <v>131</v>
      </c>
      <c r="E27" s="18" t="s">
        <v>22</v>
      </c>
      <c r="F27" s="32" t="s">
        <v>52</v>
      </c>
      <c r="G27" s="31" t="s">
        <v>141</v>
      </c>
      <c r="H27" s="32" t="s">
        <v>52</v>
      </c>
      <c r="I27" s="29">
        <v>0</v>
      </c>
      <c r="J27" s="18" t="s">
        <v>38</v>
      </c>
      <c r="K27" s="29">
        <v>0</v>
      </c>
    </row>
    <row r="28" spans="1:11" ht="15" x14ac:dyDescent="0.2">
      <c r="A28" s="18" t="s">
        <v>76</v>
      </c>
      <c r="B28" s="26" t="s">
        <v>106</v>
      </c>
      <c r="C28" s="27" t="s">
        <v>90</v>
      </c>
      <c r="D28" s="28" t="s">
        <v>132</v>
      </c>
      <c r="E28" s="18" t="s">
        <v>22</v>
      </c>
      <c r="F28" s="32" t="s">
        <v>52</v>
      </c>
      <c r="G28" s="30" t="s">
        <v>90</v>
      </c>
      <c r="H28" s="32" t="s">
        <v>52</v>
      </c>
      <c r="I28" s="29">
        <v>0</v>
      </c>
      <c r="J28" s="18" t="s">
        <v>38</v>
      </c>
      <c r="K28" s="29">
        <v>0</v>
      </c>
    </row>
    <row r="29" spans="1:11" ht="15" x14ac:dyDescent="0.2">
      <c r="A29" s="18" t="s">
        <v>77</v>
      </c>
      <c r="B29" s="26" t="s">
        <v>107</v>
      </c>
      <c r="C29" s="27" t="s">
        <v>91</v>
      </c>
      <c r="D29" s="28" t="s">
        <v>133</v>
      </c>
      <c r="E29" s="18" t="s">
        <v>22</v>
      </c>
      <c r="F29" s="32" t="s">
        <v>52</v>
      </c>
      <c r="G29" s="30" t="s">
        <v>91</v>
      </c>
      <c r="H29" s="32" t="s">
        <v>52</v>
      </c>
      <c r="I29" s="29">
        <v>0</v>
      </c>
      <c r="J29" s="18" t="s">
        <v>38</v>
      </c>
      <c r="K29" s="29">
        <v>0</v>
      </c>
    </row>
    <row r="30" spans="1:11" ht="15" x14ac:dyDescent="0.2">
      <c r="A30" s="18" t="s">
        <v>78</v>
      </c>
      <c r="B30" s="26" t="s">
        <v>108</v>
      </c>
      <c r="C30" s="27" t="s">
        <v>91</v>
      </c>
      <c r="D30" s="28" t="s">
        <v>134</v>
      </c>
      <c r="E30" s="18" t="s">
        <v>22</v>
      </c>
      <c r="F30" s="32" t="s">
        <v>52</v>
      </c>
      <c r="G30" s="30" t="s">
        <v>91</v>
      </c>
      <c r="H30" s="32" t="s">
        <v>52</v>
      </c>
      <c r="I30" s="29">
        <v>0</v>
      </c>
      <c r="J30" s="18" t="s">
        <v>38</v>
      </c>
      <c r="K30" s="29">
        <v>0</v>
      </c>
    </row>
    <row r="31" spans="1:11" ht="15" x14ac:dyDescent="0.2">
      <c r="A31" s="18" t="s">
        <v>79</v>
      </c>
      <c r="B31" s="26" t="s">
        <v>109</v>
      </c>
      <c r="C31" s="27" t="s">
        <v>142</v>
      </c>
      <c r="D31" s="28" t="s">
        <v>135</v>
      </c>
      <c r="E31" s="18" t="s">
        <v>22</v>
      </c>
      <c r="F31" s="32" t="s">
        <v>52</v>
      </c>
      <c r="G31" s="30" t="s">
        <v>142</v>
      </c>
      <c r="H31" s="32" t="s">
        <v>52</v>
      </c>
      <c r="I31" s="29">
        <v>0</v>
      </c>
      <c r="J31" s="18" t="s">
        <v>38</v>
      </c>
      <c r="K31" s="29">
        <v>0</v>
      </c>
    </row>
    <row r="32" spans="1:11" ht="15" x14ac:dyDescent="0.2">
      <c r="A32" s="18" t="s">
        <v>80</v>
      </c>
      <c r="B32" s="26" t="s">
        <v>110</v>
      </c>
      <c r="C32" s="27" t="s">
        <v>93</v>
      </c>
      <c r="D32" s="28" t="s">
        <v>136</v>
      </c>
      <c r="E32" s="18" t="s">
        <v>22</v>
      </c>
      <c r="F32" s="32" t="s">
        <v>52</v>
      </c>
      <c r="G32" s="30" t="s">
        <v>93</v>
      </c>
      <c r="H32" s="32" t="s">
        <v>52</v>
      </c>
      <c r="I32" s="29">
        <v>0</v>
      </c>
      <c r="J32" s="18" t="s">
        <v>38</v>
      </c>
      <c r="K32" s="29">
        <v>0</v>
      </c>
    </row>
    <row r="33" spans="1:11" ht="15" x14ac:dyDescent="0.2">
      <c r="A33" s="18" t="s">
        <v>81</v>
      </c>
      <c r="B33" s="26" t="s">
        <v>111</v>
      </c>
      <c r="C33" s="27" t="s">
        <v>93</v>
      </c>
      <c r="D33" s="28" t="s">
        <v>137</v>
      </c>
      <c r="E33" s="18" t="s">
        <v>22</v>
      </c>
      <c r="F33" s="32" t="s">
        <v>52</v>
      </c>
      <c r="G33" s="30" t="s">
        <v>93</v>
      </c>
      <c r="H33" s="32" t="s">
        <v>52</v>
      </c>
      <c r="I33" s="29">
        <v>0</v>
      </c>
      <c r="J33" s="18" t="s">
        <v>38</v>
      </c>
      <c r="K33" s="29">
        <v>0</v>
      </c>
    </row>
    <row r="34" spans="1:11" ht="15" x14ac:dyDescent="0.2">
      <c r="A34" s="18" t="s">
        <v>82</v>
      </c>
      <c r="B34" s="26" t="s">
        <v>112</v>
      </c>
      <c r="C34" s="27" t="s">
        <v>93</v>
      </c>
      <c r="D34" s="28" t="s">
        <v>138</v>
      </c>
      <c r="E34" s="18" t="s">
        <v>22</v>
      </c>
      <c r="F34" s="32" t="s">
        <v>52</v>
      </c>
      <c r="G34" s="30" t="s">
        <v>93</v>
      </c>
      <c r="H34" s="32" t="s">
        <v>52</v>
      </c>
      <c r="I34" s="29">
        <v>0</v>
      </c>
      <c r="J34" s="18" t="s">
        <v>38</v>
      </c>
      <c r="K34" s="29">
        <v>0</v>
      </c>
    </row>
    <row r="35" spans="1:11" ht="15" x14ac:dyDescent="0.2">
      <c r="A35" s="33" t="s">
        <v>83</v>
      </c>
      <c r="B35" s="34" t="s">
        <v>113</v>
      </c>
      <c r="C35" s="35" t="s">
        <v>93</v>
      </c>
      <c r="D35" s="36" t="s">
        <v>139</v>
      </c>
      <c r="E35" s="33" t="s">
        <v>22</v>
      </c>
      <c r="F35" s="32" t="s">
        <v>52</v>
      </c>
      <c r="G35" s="37" t="s">
        <v>93</v>
      </c>
      <c r="H35" s="32" t="s">
        <v>52</v>
      </c>
      <c r="I35" s="29">
        <v>0</v>
      </c>
      <c r="J35" s="18" t="s">
        <v>38</v>
      </c>
      <c r="K35" s="38"/>
    </row>
  </sheetData>
  <sheetProtection selectLockedCells="1"/>
  <mergeCells count="5">
    <mergeCell ref="A6:I6"/>
    <mergeCell ref="C1:D1"/>
    <mergeCell ref="I1:K1"/>
    <mergeCell ref="I2:K2"/>
    <mergeCell ref="D7:F7"/>
  </mergeCells>
  <phoneticPr fontId="3" type="noConversion"/>
  <dataValidations xWindow="186" yWindow="28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F35 H10:H3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5">
      <formula1>CMedios</formula1>
    </dataValidation>
  </dataValidations>
  <pageMargins left="0.75" right="0.75" top="1" bottom="1" header="0" footer="0"/>
  <pageSetup orientation="landscape" r:id="rId1"/>
  <headerFooter alignWithMargins="0"/>
  <ignoredErrors>
    <ignoredError sqref="F24:F26 F22 F20 F10:F19 F21 F23 F27:F35 H10:H35" listDataValidation="1"/>
  </ignoredErrors>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cp:lastPrinted>2022-12-01T18:50:30Z</cp:lastPrinted>
  <dcterms:created xsi:type="dcterms:W3CDTF">2017-10-19T22:18:57Z</dcterms:created>
  <dcterms:modified xsi:type="dcterms:W3CDTF">2023-07-05T17:21:05Z</dcterms:modified>
</cp:coreProperties>
</file>