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C:\Users\Andrea\Desktop\2021-2027\2023\TRANSPARENCIA\UT\12.- DICIEMBRE\"/>
    </mc:Choice>
  </mc:AlternateContent>
  <xr:revisionPtr revIDLastSave="0" documentId="13_ncr:1_{D2ABC730-8A65-42D9-962A-A2D1FE8525B1}" xr6:coauthVersionLast="46" xr6:coauthVersionMax="46" xr10:uidLastSave="{00000000-0000-0000-0000-000000000000}"/>
  <bookViews>
    <workbookView xWindow="-120" yWindow="-120" windowWidth="24240" windowHeight="131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<sst xmlns="http://schemas.openxmlformats.org/spreadsheetml/2006/main" count="79" uniqueCount="69">
  <si>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</si>
  <si>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</si>
  <si>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</si>
  <si>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</si>
  <si>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</si>
  <si>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</si>
  <si>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</si>
  <si>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</si>
  <si>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</si>
  <si>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</si>
  <si>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</si>
  <si>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</si>
  <si>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</si>
  <si>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</si>
  <si>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</si>
  <si>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</si>
  <si>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</si>
  <si>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</si>
  <si>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</si>
  <si>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</si>
  <si>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</si>
  <si>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</si>
  <si>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</si>
  <si>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</si>
  <si>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</si>
  <si>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</si>
  <si>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</si>
  <si>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</si>
  <si>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</si>
  <si>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</si>
  <si>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</si>
  <si>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</si>
  <si>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</si>
  <si>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</si>
  <si>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</si>
  <si>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</si>
  <si>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</si>
  <si>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</si>
  <si>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</si>
  <si>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</si>
  <si>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</si>
  <si>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</si>
  <si>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</si>
  <si>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</si>
  <si>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</si>
  <si>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</si>
  <si>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</si>
  <si>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</si>
  <si>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</si>
  <si>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</si>
  <si>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</si>
  <si>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</si>
  <si>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</si>
  <si>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</si>
  <si>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</si>
  <si>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</si>
  <si>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</si>
  <si>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</si>
  <si>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</si>
  <si>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</si>
  <si>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</si>
  <si>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</si>
  <si>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</si>
  <si>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Nínive Aquino Bravo</t>
  </si>
  <si>
    <t>Rolando Morales Flores</t>
  </si>
  <si>
    <t>solicito por este medio en archivo digital el proyecto ganador del 3er Lugar de la Convocatoria del Premio Nacional de Contraloría 2023 en la categoría "Acciones de los Comités de Contraloría Social" 
Tercer lugar: “Construcción del sistema de abastecimiento de agua potable en la localidad de San Antonio del municipio de Tamazunchale, S.L.P.”, del estado de San Luis Potosí.</t>
  </si>
  <si>
    <t xml:space="preserve">En atención a su solicitud de información con número de folio 240470723000020, se da cumplimiento en tiempo y forma de acuerdo con lo establecido por el artículos 3  fracción XIX, 158 y demás relativos y aplicables de la Ley de Transparencia y Acceso a la Información Pública del Estado de San Luis Potosí, por lo que se procede a dar respuesta a su solicitud de la siguiente manera:
La Secretaría Técnica del Gabinete, dentro del ámbito de su aplicación, no es competente para proporcionar la información referente a: 
“… solicito por este medio en archivo digital el proyecto ganador del 3er Lugar de la Convocatoria del Premio Nacional de Contraloría 2023 en la categoría "Acciones de los Comités de Contraloría Social" 
Tercer lugar: “Construcción del sistema de abastecimiento de agua potable en la localidad de San Antonio del municipio de Tamazunchale, S.L.P.”, del estado de San Luis Potosí…” (Sic).
El artículo 3  fraccción XIX de la Ley de Transparencia y Acceso a la Información Pública del Estado de San Luis Potosí, define a la información pública a “la que es creada, administrada o en posesión de los sujetos obligados, exceptuando la clasificada como reservada o confidencial”.
En ese tenor, se advierte que la información solicitada por Usted no constituye información creada, administrada ni en posesión de la Secretaría Técnica del Gabinete del Estado de San Luis Potosí, en términos del DECRETO ADMINISTRATIVO MEDIANTE EL CUAL SE ESTABLECE LA ESTRUCTURA ORGÁNICA DE LA UNIDAD ADMINSITRATIVA DE LA SECRETARÍA TÉCNICA DEL GABINETE y se reglamenta su funcionamiento, publicado en el Periódico Oficial del Gobierno del Estado de San Luis Potosí en fecha 24 de abril de 2003.
Se le orienta para que dirija dicha solicitud a  la Contraloría General del Estado, a través de la Unidad de Transparencia, la cual ubica su domicilio en Prolongación Coronel Romero No. 110, Colonia Alamitos  de esta Ciudad de San Luis Potosí, teléfono (444) 8-14-80-66, extensión 101 en un horario de 8:00 a 15:00 horas, de lunes a viernes  correo oficial transparencia@contraloriaslp.gob.mx  debido a que la Contraloría General del Estado cuenta con la Dirección de Contraloría Social y Participación Ciudadana, que es la encargada de elaborar las disposiciones administrativas en materia de contraloría social, establecer,  coordinar y promover las estrategias para la implementación de la contraloría social, de acuerdo a lo establecido en el artículo 25 del Reglamento Interior de la misma, publicado en el Periódico Oficial del Estado de San Luis Potosí.
</t>
  </si>
  <si>
    <t xml:space="preserve">Solicito la siguiente información:
1.- ¿Esta dependencia destinó recursos para alguna obra, adquisición o acción relacionada con la celebración del LXXIX Campeonato Nacional Charro celebrado en la ciudad de San Luis Potosí capital entre el 9 de noviembre y el 3 de diciembre de 2023?
2.- En caso afirmativo ¿Cuál fue el monto, el concepto y la justificación para que la dependencia ejerciera ese recurso a ese destino específico?
3.- ¿A qué proveedores se acudió para estas obras, adquisiciones o acciones, en caso de que existieran?
4.- En caso negativo, si la dependencia pudiera orientarme para saber qué instancia pudo haber ejercido recursos relacionados con este evento. 
</t>
  </si>
  <si>
    <t xml:space="preserve"> se da cumplimiento en tiempo y forma de acuerdo con lo establecido por el artículos 3 fracción XIX, 158 y demás relativos y aplicables de la Ley de Transparencia y Acceso a la Información Pública del Estado de San Luis Potosí, por lo que se procede a dar respuesta a su solicitud de la siguiente manera:
La Secretaría Técnica del Gabinete, dentro del ámbito de su aplicación, no es competente para proporcionar la información contenida en los numerales: 
“… 1.- ¿Esta dependencia destinó recursos para alguna obra, adquisición o acción relacionada con la celebración del LXXIX Campeonato Nacional Charro celebrado en la ciudad de San Luis Potosí capital entre el 9 de noviembre y el 3 de diciembre de 2023? 
2.- En caso afirmativo ¿Cuál fue el monto, el concepto y la justificación para que la dependencia ejerciera ese recurso a ese destino específico? 
3.- ¿A qué proveedores se acudió para estas obras, adquisiciones o acciones, en caso de que existieran?…” (Sic).
El artículo 3  fraccción XIX de la Ley de Transparencia y Acceso a la Información Pública del Estado de San Luis Potosí, define a la información pública a “la que es creada, administrada o en posesión de los sujetos obligados, exceptuando la clasificada como reservada o confidencial”.
En ese tenor, se advierte que esa información solicitada por Usted no constituye información creada, administrada ni en posesión de la Secretaría Técnica del Gabinete del Estado de San Luis Potosí, en términos del DECRETO ADMINISTRATIVO MEDIANTE EL CUAL SE ESTABLECE LA ESTRUCTURA ORGÁNICA DE LA UNIDAD ADMINSITRATIVA DE LA SECRETARÍA TÉCNICA DEL GABINETE y se reglamenta su funcionamiento, publicado en el Periódico Oficial del Gobierno del Estado de San Luis Potosí en fecha 24 de abril de 2003.
En lo que respecta al numeral:
“…4.- En caso negativo, si la dependencia pudiera orientarme para saber qué instancia pudo haber ejercido recursos relacionados con este evento...” (sic) 
Se le orienta para que dirija dicha solicitud a  la  Secretaría de Finanzas  del Estado, a través de la Unidad de Transparencia, la cual ubica su domicilio en Francisco I. Madero No.100, Col. Centro San Luis Potosí, S.L.P., C.P. 78000  de esta Ciudad de San Luis Potosí, teléfono (444) (444) 144 0400, extensión 2147 en un horario de 8:00 a 15:00 horas, de lunes a viernes  correo oficial transparencia@slpfinanzas.gob.mx , lo anterior  debido a las atribuciones contenidas en el artículo 33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</si>
</sst>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color rgb="FF212529"/>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18" fillId="0" borderId="0" xfId="0" applyFont="1"/>
    <xf numFmtId="14" fontId="18" fillId="0" borderId="0" xfId="0" applyNumberFormat="1" applyFont="1"/>
    <xf numFmtId="0" fontId="7" fillId="6" borderId="0" xfId="0" applyFont="1" applyFill="1" applyAlignment="1">
      <alignment wrapText="1"/>
    </xf>
    <xf numFmtId="14" fontId="7" fillId="6" borderId="0" xfId="0" applyNumberFormat="1" applyFont="1" applyFill="1" applyAlignment="1">
      <alignment horizont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6" t="s">
        <v>2</v>
      </c>
      <c r="D1" s="36"/>
      <c r="E1" s="36"/>
    </row>
    <row r="2" spans="1:5" ht="85.5" customHeight="1" x14ac:dyDescent="0.2">
      <c r="A2" s="14">
        <v>34</v>
      </c>
      <c r="B2" s="14" t="s">
        <v>3</v>
      </c>
      <c r="C2" s="35" t="s">
        <v>4</v>
      </c>
      <c r="D2" s="35"/>
      <c r="E2" s="35"/>
    </row>
    <row r="3" spans="1:5" ht="64.5" customHeight="1" x14ac:dyDescent="0.2">
      <c r="A3" s="14">
        <v>54</v>
      </c>
      <c r="B3" s="14" t="s">
        <v>5</v>
      </c>
      <c r="C3" s="35" t="s">
        <v>6</v>
      </c>
      <c r="D3" s="35"/>
      <c r="E3" s="35"/>
    </row>
    <row r="4" spans="1:5" ht="69" customHeight="1" x14ac:dyDescent="0.2">
      <c r="A4" s="14">
        <v>54</v>
      </c>
      <c r="B4" s="14" t="s">
        <v>7</v>
      </c>
      <c r="C4" s="35" t="s">
        <v>8</v>
      </c>
      <c r="D4" s="35"/>
      <c r="E4" s="35"/>
    </row>
    <row r="10" spans="1:5" ht="15.75" x14ac:dyDescent="0.2">
      <c r="B10" s="34" t="s">
        <v>46</v>
      </c>
      <c r="C10" s="34"/>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4" t="s">
        <v>45</v>
      </c>
      <c r="C26" s="34"/>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4" t="s">
        <v>47</v>
      </c>
      <c r="C34" s="34"/>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12</v>
      </c>
      <c r="C1" s="39" t="s">
        <v>25</v>
      </c>
      <c r="D1" s="40"/>
      <c r="F1" s="3" t="s">
        <v>26</v>
      </c>
      <c r="G1" s="9" t="s">
        <v>27</v>
      </c>
      <c r="H1" s="8">
        <f>COUNTIF(Formato!$L$10:$L$44,B1)</f>
        <v>1</v>
      </c>
      <c r="I1" s="41" t="s">
        <v>28</v>
      </c>
      <c r="J1" s="42"/>
      <c r="K1" s="42"/>
      <c r="L1" s="42"/>
    </row>
    <row r="2" spans="1:16" ht="29.25" customHeight="1" thickBot="1" x14ac:dyDescent="0.25">
      <c r="B2" s="22" t="str">
        <f>IF(B1&gt;0, CHOOSE(B1,"Enero", "Febrero", "Marzo", "Abril", "Mayo", "Junio", "Julio", "Agosto","Septiembre","Octubre","Noviembre","Diciembre"),"Escriba arriba número de mes a reportar")</f>
        <v>Diciembre</v>
      </c>
      <c r="F2" s="4"/>
      <c r="G2" s="10" t="s">
        <v>29</v>
      </c>
      <c r="H2" s="8">
        <f>COUNTIF(Formato!$M$10:$M$44,B1)</f>
        <v>1</v>
      </c>
      <c r="I2" s="41" t="s">
        <v>30</v>
      </c>
      <c r="J2" s="42"/>
      <c r="K2" s="42"/>
      <c r="L2" s="42"/>
    </row>
    <row r="3" spans="1:16" ht="18.75" thickBot="1" x14ac:dyDescent="0.25">
      <c r="A3" s="3" t="s">
        <v>31</v>
      </c>
      <c r="B3" s="21">
        <v>2023</v>
      </c>
      <c r="D3" s="4"/>
      <c r="E3" s="16"/>
      <c r="F3" s="15"/>
      <c r="M3" s="25" t="s">
        <v>32</v>
      </c>
    </row>
    <row r="4" spans="1:16" ht="32.25" customHeight="1" x14ac:dyDescent="0.2">
      <c r="M4" s="26">
        <v>1</v>
      </c>
      <c r="N4" s="33" t="s">
        <v>33</v>
      </c>
    </row>
    <row r="5" spans="1:16" ht="77.25" thickBot="1" x14ac:dyDescent="0.25">
      <c r="F5" s="11"/>
      <c r="M5" s="27">
        <v>2</v>
      </c>
      <c r="N5" s="32" t="s">
        <v>34</v>
      </c>
    </row>
    <row r="6" spans="1:16" ht="18" customHeight="1" x14ac:dyDescent="0.25">
      <c r="A6" s="38" t="s">
        <v>35</v>
      </c>
      <c r="B6" s="38"/>
      <c r="C6" s="38"/>
      <c r="D6" s="38"/>
      <c r="E6" s="38"/>
      <c r="F6" s="38"/>
      <c r="G6" s="38"/>
      <c r="H6" s="38"/>
      <c r="I6" s="38"/>
    </row>
    <row r="7" spans="1:16" x14ac:dyDescent="0.2">
      <c r="D7" s="43" t="s">
        <v>62</v>
      </c>
      <c r="E7" s="43"/>
      <c r="F7" s="43"/>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ht="409.5" x14ac:dyDescent="0.2">
      <c r="A10" s="44">
        <v>240470723000020</v>
      </c>
      <c r="B10" s="28" t="s">
        <v>63</v>
      </c>
      <c r="C10" s="29">
        <v>45260</v>
      </c>
      <c r="D10" s="46" t="s">
        <v>65</v>
      </c>
      <c r="E10" s="28" t="s">
        <v>23</v>
      </c>
      <c r="F10" s="30" t="s">
        <v>16</v>
      </c>
      <c r="G10" s="45">
        <v>45265</v>
      </c>
      <c r="H10" s="47" t="s">
        <v>66</v>
      </c>
      <c r="I10" s="30">
        <v>0</v>
      </c>
      <c r="J10" s="30" t="s">
        <v>49</v>
      </c>
      <c r="K10" s="30">
        <v>0</v>
      </c>
      <c r="L10" s="5">
        <f>IF(Formato!$C10&lt;&gt;"",MONTH(C10),"")</f>
        <v>11</v>
      </c>
      <c r="M10" s="6">
        <f>IF(Formato!$G10&lt;&gt;"",MONTH(G10),"")</f>
        <v>12</v>
      </c>
      <c r="P10" s="11"/>
    </row>
    <row r="11" spans="1:16" ht="409.5" x14ac:dyDescent="0.2">
      <c r="A11" s="44">
        <v>240470723000021</v>
      </c>
      <c r="B11" s="28" t="s">
        <v>64</v>
      </c>
      <c r="C11" s="29">
        <v>45273</v>
      </c>
      <c r="D11" s="46" t="s">
        <v>67</v>
      </c>
      <c r="E11" s="28" t="s">
        <v>23</v>
      </c>
      <c r="F11" s="30" t="s">
        <v>16</v>
      </c>
      <c r="G11" s="45">
        <v>45294</v>
      </c>
      <c r="H11" s="47" t="s">
        <v>68</v>
      </c>
      <c r="I11" s="30">
        <v>0</v>
      </c>
      <c r="J11" s="30" t="s">
        <v>49</v>
      </c>
      <c r="K11" s="30">
        <v>0</v>
      </c>
      <c r="L11" s="5">
        <f>IF(Formato!$C11&lt;&gt;"",MONTH(C11),"")</f>
        <v>12</v>
      </c>
      <c r="M11" s="6">
        <f>IF(Formato!$G11&lt;&gt;"",MONTH(G11),"")</f>
        <v>1</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7" t="s">
        <v>44</v>
      </c>
      <c r="N48" s="37"/>
    </row>
  </sheetData>
  <sheetProtection selectLockedCells="1"/>
  <mergeCells count="6">
    <mergeCell ref="M48:N4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44"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Andrea</cp:lastModifiedBy>
  <cp:revision/>
  <dcterms:created xsi:type="dcterms:W3CDTF">2017-10-19T22:18:57Z</dcterms:created>
  <dcterms:modified xsi:type="dcterms:W3CDTF">2024-01-10T17:17:54Z</dcterms:modified>
</cp:coreProperties>
</file>