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PLATAFORMA ESTATAL 2023\FEBRERO\TRANSPARENCIA\"/>
    </mc:Choice>
  </mc:AlternateContent>
  <bookViews>
    <workbookView xWindow="0" yWindow="0" windowWidth="240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Fundamentación!$C$13:$C$23</definedName>
    <definedName name="CTramites">Fundamentación!$C$28:$C$30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0" i="1" l="1"/>
  <c r="L10" i="1"/>
  <c r="L40" i="1" l="1"/>
  <c r="L41" i="1"/>
  <c r="M40" i="1"/>
  <c r="M41" i="1"/>
  <c r="M46" i="1" l="1"/>
  <c r="L46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<sst xmlns="http://schemas.openxmlformats.org/spreadsheetml/2006/main" count="71" uniqueCount="65">
  <si>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</si>
  <si>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</si>
  <si>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</si>
  <si>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</si>
  <si>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</si>
  <si>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</si>
  <si>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</si>
  <si>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</si>
  <si>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</si>
  <si>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</si>
  <si>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</si>
  <si>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</si>
  <si>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</si>
  <si>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</si>
  <si>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</si>
  <si>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</si>
  <si>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</si>
  <si>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</si>
  <si>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</si>
  <si>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</si>
  <si>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</si>
  <si>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</si>
  <si>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</si>
  <si>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</si>
  <si>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</si>
  <si>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</si>
  <si>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</si>
  <si>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</si>
  <si>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</si>
  <si>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</si>
  <si>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</si>
  <si>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</si>
  <si>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</si>
  <si>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</si>
  <si>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</si>
  <si>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</si>
  <si>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</si>
  <si>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</si>
  <si>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</si>
  <si>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</si>
  <si>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</si>
  <si>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</si>
  <si>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</si>
  <si>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</si>
  <si>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</si>
  <si>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</si>
  <si>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</si>
  <si>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</si>
  <si>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</si>
  <si>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</si>
  <si>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</si>
  <si>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</si>
  <si>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</si>
  <si>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</si>
  <si>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</si>
  <si>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</si>
  <si>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</si>
  <si>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</si>
  <si>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</si>
  <si>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Columna1</t>
  </si>
  <si>
    <t>CONTESTADA</t>
  </si>
  <si>
    <t xml:space="preserve">Requiero información acerca de la maquinaria adquirida el pasado mes de enero .Las ocho unidades de
tracto podadoras, un tractor agrícola y una desvaradora agrícola de precisión rotativa. Solicito costo total
del equipo y costo individual de cada una de las unidades adquiridas. Empresa o persona a la que se
adquirieron la maquinaria y forma de adjudicación de compra. Solicito copias de las facturas de pago.
SOLICITO EL PROGRAMA COMPLETO ASI COMO EL ACTA DE COMITE QUE APRUEBA DICHOS PROGAMAS.”.
 ” SOLICITO PROGRAMA ANUAL DE ACCIONES DE MEJORAMIENTO DE LA TRANSPARENCIA DEL      AÑO 2020, 2021 Y 2022. (INDIVIDUALMENTE).
SOLICITO EL PROGRAMA COMPLETO ASI COMO EL ACTA DE COMITE QUE APRUEBA DICHOS PROGAMAS.”.
</t>
  </si>
  <si>
    <t>240467523000005</t>
  </si>
  <si>
    <t>Fernanda Guerrero Mendoza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</si>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</sst>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"/>
  </numFmts>
  <fonts count="25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9"/>
      <name val="Arial"/>
      <family val="2"/>
    </font>
    <font>
      <sz val="9"/>
      <name val="Verdana"/>
      <family val="2"/>
    </font>
    <font>
      <sz val="9"/>
      <color rgb="FF333333"/>
      <name val="Literata"/>
    </font>
    <font>
      <sz val="10"/>
      <color theme="1"/>
      <name val="Arial"/>
      <family val="2"/>
    </font>
    <font>
      <sz val="9"/>
      <name val="Literata"/>
    </font>
    <font>
      <sz val="9"/>
      <color rgb="FF212529"/>
      <name val="LITERATA "/>
    </font>
    <font>
      <sz val="9"/>
      <color rgb="FF212529"/>
      <name val="LITERATA"/>
    </font>
  </fonts>
  <fills count="10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CFCD0"/>
        <bgColor indexed="64"/>
      </patternFill>
    </fill>
    <fill>
      <patternFill patternType="solid">
        <fgColor rgb="FFFFFFCC"/>
        <bgColor indexed="64"/>
      </patternFill>
    </fill>
  </fills>
  <borders count="18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9"/>
      </left>
      <right/>
      <top style="thin">
        <color theme="9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100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8" fillId="0" borderId="0" xfId="0" applyFont="1"/>
    <xf numFmtId="0" fontId="0" fillId="0" borderId="5" xfId="0" applyNumberFormat="1" applyBorder="1" applyAlignment="1">
      <alignment horizontal="center"/>
    </xf>
    <xf numFmtId="0" fontId="0" fillId="0" borderId="5" xfId="0" applyNumberFormat="1" applyBorder="1" applyAlignment="1">
      <alignment horizontal="center" vertical="center"/>
    </xf>
    <xf numFmtId="0" fontId="7" fillId="6" borderId="0" xfId="0" applyFont="1" applyFill="1" applyBorder="1" applyAlignment="1">
      <alignment horizontal="center"/>
    </xf>
    <xf numFmtId="0" fontId="4" fillId="0" borderId="0" xfId="0" applyFont="1"/>
    <xf numFmtId="14" fontId="19" fillId="6" borderId="9" xfId="0" applyNumberFormat="1" applyFont="1" applyFill="1" applyBorder="1" applyAlignment="1">
      <alignment horizontal="left"/>
    </xf>
    <xf numFmtId="14" fontId="4" fillId="6" borderId="9" xfId="0" applyNumberFormat="1" applyFont="1" applyFill="1" applyBorder="1" applyAlignment="1">
      <alignment horizontal="center"/>
    </xf>
    <xf numFmtId="0" fontId="7" fillId="6" borderId="9" xfId="0" applyFont="1" applyFill="1" applyBorder="1" applyAlignment="1">
      <alignment horizontal="center"/>
    </xf>
    <xf numFmtId="0" fontId="7" fillId="6" borderId="9" xfId="0" applyFont="1" applyFill="1" applyBorder="1"/>
    <xf numFmtId="14" fontId="7" fillId="6" borderId="9" xfId="0" applyNumberFormat="1" applyFont="1" applyFill="1" applyBorder="1" applyAlignment="1">
      <alignment horizontal="center"/>
    </xf>
    <xf numFmtId="0" fontId="7" fillId="6" borderId="14" xfId="0" applyFont="1" applyFill="1" applyBorder="1"/>
    <xf numFmtId="49" fontId="4" fillId="6" borderId="16" xfId="0" applyNumberFormat="1" applyFont="1" applyFill="1" applyBorder="1" applyAlignment="1">
      <alignment horizontal="center"/>
    </xf>
    <xf numFmtId="14" fontId="19" fillId="6" borderId="16" xfId="0" applyNumberFormat="1" applyFont="1" applyFill="1" applyBorder="1" applyAlignment="1">
      <alignment horizontal="left"/>
    </xf>
    <xf numFmtId="14" fontId="4" fillId="6" borderId="16" xfId="0" applyNumberFormat="1" applyFont="1" applyFill="1" applyBorder="1" applyAlignment="1">
      <alignment horizontal="center"/>
    </xf>
    <xf numFmtId="0" fontId="20" fillId="8" borderId="16" xfId="0" applyFont="1" applyFill="1" applyBorder="1" applyAlignment="1">
      <alignment vertical="center" wrapText="1"/>
    </xf>
    <xf numFmtId="0" fontId="7" fillId="6" borderId="16" xfId="0" applyFont="1" applyFill="1" applyBorder="1" applyAlignment="1">
      <alignment horizontal="center"/>
    </xf>
    <xf numFmtId="0" fontId="7" fillId="6" borderId="16" xfId="0" applyFont="1" applyFill="1" applyBorder="1"/>
    <xf numFmtId="14" fontId="7" fillId="6" borderId="16" xfId="0" applyNumberFormat="1" applyFont="1" applyFill="1" applyBorder="1" applyAlignment="1">
      <alignment horizontal="center"/>
    </xf>
    <xf numFmtId="0" fontId="7" fillId="6" borderId="15" xfId="0" applyFont="1" applyFill="1" applyBorder="1"/>
    <xf numFmtId="49" fontId="21" fillId="6" borderId="17" xfId="0" applyNumberFormat="1" applyFont="1" applyFill="1" applyBorder="1" applyAlignment="1">
      <alignment horizontal="center"/>
    </xf>
    <xf numFmtId="0" fontId="22" fillId="9" borderId="0" xfId="0" applyFont="1" applyFill="1" applyAlignment="1">
      <alignment horizontal="justify" vertical="center"/>
    </xf>
    <xf numFmtId="0" fontId="22" fillId="8" borderId="0" xfId="0" applyFont="1" applyFill="1" applyAlignment="1">
      <alignment horizontal="justify" vertical="center"/>
    </xf>
    <xf numFmtId="49" fontId="7" fillId="6" borderId="0" xfId="0" applyNumberFormat="1" applyFont="1" applyFill="1" applyAlignment="1">
      <alignment horizontal="center"/>
    </xf>
    <xf numFmtId="164" fontId="7" fillId="6" borderId="0" xfId="0" applyNumberFormat="1" applyFont="1" applyFill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2" xfId="0" applyNumberFormat="1" applyBorder="1" applyAlignment="1">
      <alignment horizontal="center" vertical="center"/>
    </xf>
    <xf numFmtId="0" fontId="22" fillId="8" borderId="0" xfId="0" applyFont="1" applyFill="1" applyAlignment="1">
      <alignment horizontal="left" vertical="center"/>
    </xf>
    <xf numFmtId="0" fontId="7" fillId="6" borderId="0" xfId="0" applyFont="1" applyFill="1" applyAlignment="1">
      <alignment horizontal="justify" vertical="center"/>
    </xf>
    <xf numFmtId="14" fontId="18" fillId="6" borderId="0" xfId="0" applyNumberFormat="1" applyFont="1" applyFill="1" applyAlignment="1">
      <alignment horizontal="center"/>
    </xf>
    <xf numFmtId="164" fontId="18" fillId="6" borderId="0" xfId="0" applyNumberFormat="1" applyFont="1" applyFill="1" applyAlignment="1">
      <alignment horizontal="center"/>
    </xf>
    <xf numFmtId="0" fontId="22" fillId="6" borderId="0" xfId="0" applyFont="1" applyFill="1" applyAlignment="1">
      <alignment horizontal="left" vertical="center"/>
    </xf>
    <xf numFmtId="0" fontId="22" fillId="6" borderId="0" xfId="0" applyFont="1" applyFill="1" applyAlignment="1">
      <alignment horizontal="justify" vertical="center"/>
    </xf>
    <xf numFmtId="14" fontId="22" fillId="6" borderId="0" xfId="0" applyNumberFormat="1" applyFont="1" applyFill="1" applyAlignment="1">
      <alignment horizontal="left"/>
    </xf>
    <xf numFmtId="14" fontId="22" fillId="6" borderId="0" xfId="0" applyNumberFormat="1" applyFont="1" applyFill="1" applyAlignment="1">
      <alignment horizontal="center"/>
    </xf>
    <xf numFmtId="49" fontId="22" fillId="6" borderId="0" xfId="0" applyNumberFormat="1" applyFont="1" applyFill="1" applyAlignment="1">
      <alignment horizontal="center"/>
    </xf>
    <xf numFmtId="0" fontId="22" fillId="6" borderId="0" xfId="0" applyFont="1" applyFill="1" applyAlignment="1">
      <alignment horizontal="center"/>
    </xf>
    <xf numFmtId="0" fontId="22" fillId="6" borderId="0" xfId="0" quotePrefix="1" applyFont="1" applyFill="1"/>
    <xf numFmtId="0" fontId="22" fillId="6" borderId="0" xfId="0" applyFont="1" applyFill="1"/>
    <xf numFmtId="0" fontId="22" fillId="6" borderId="0" xfId="0" applyFont="1" applyFill="1" applyBorder="1" applyAlignment="1">
      <alignment horizontal="center"/>
    </xf>
    <xf numFmtId="164" fontId="22" fillId="6" borderId="0" xfId="0" applyNumberFormat="1" applyFont="1" applyFill="1" applyAlignment="1">
      <alignment horizontal="center"/>
    </xf>
    <xf numFmtId="0" fontId="22" fillId="6" borderId="0" xfId="0" applyFont="1" applyFill="1" applyAlignment="1">
      <alignment horizontal="left" vertical="center" wrapText="1"/>
    </xf>
    <xf numFmtId="0" fontId="18" fillId="6" borderId="0" xfId="0" quotePrefix="1" applyFont="1" applyFill="1"/>
    <xf numFmtId="0" fontId="18" fillId="6" borderId="0" xfId="0" applyFont="1" applyFill="1" applyAlignment="1">
      <alignment horizontal="justify" vertical="center"/>
    </xf>
    <xf numFmtId="49" fontId="18" fillId="6" borderId="0" xfId="0" applyNumberFormat="1" applyFont="1" applyFill="1" applyAlignment="1">
      <alignment horizontal="center"/>
    </xf>
    <xf numFmtId="0" fontId="18" fillId="6" borderId="0" xfId="0" applyFont="1" applyFill="1" applyBorder="1" applyAlignment="1">
      <alignment horizontal="center"/>
    </xf>
    <xf numFmtId="0" fontId="18" fillId="6" borderId="0" xfId="0" applyFont="1" applyFill="1"/>
    <xf numFmtId="14" fontId="22" fillId="6" borderId="0" xfId="0" applyNumberFormat="1" applyFont="1" applyFill="1" applyAlignment="1"/>
    <xf numFmtId="0" fontId="22" fillId="9" borderId="0" xfId="0" applyFont="1" applyFill="1" applyAlignment="1">
      <alignment vertical="center"/>
    </xf>
    <xf numFmtId="0" fontId="22" fillId="8" borderId="0" xfId="0" applyFont="1" applyFill="1" applyAlignment="1">
      <alignment vertical="center"/>
    </xf>
    <xf numFmtId="0" fontId="4" fillId="0" borderId="0" xfId="0" applyFont="1" applyAlignment="1">
      <alignment horizontal="center" vertical="center" wrapText="1"/>
    </xf>
    <xf numFmtId="0" fontId="22" fillId="6" borderId="0" xfId="0" applyFont="1" applyFill="1" applyAlignment="1">
      <alignment vertical="top"/>
    </xf>
    <xf numFmtId="0" fontId="22" fillId="6" borderId="0" xfId="0" applyFont="1" applyFill="1" applyAlignment="1">
      <alignment vertical="center"/>
    </xf>
    <xf numFmtId="0" fontId="24" fillId="8" borderId="0" xfId="0" applyFont="1" applyFill="1" applyAlignme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23" fillId="8" borderId="0" xfId="0" applyFont="1" applyFill="1" applyAlignment="1">
      <alignment horizontal="left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CFCD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1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Columna1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zoomScaleNormal="100" workbookViewId="0">
      <selection activeCell="C28" sqref="C28"/>
    </sheetView>
  </sheetViews>
  <sheetFormatPr baseColWidth="10" defaultColWidth="11.42578125" defaultRowHeight="12.75"/>
  <cols>
    <col min="1" max="1" width="11.42578125" style="11"/>
    <col min="2" max="2" width="12" style="11" customWidth="1"/>
    <col min="3" max="3" width="135.28515625" customWidth="1"/>
  </cols>
  <sheetData>
    <row r="1" spans="1:5" ht="25.5">
      <c r="A1" s="12" t="s">
        <v>0</v>
      </c>
      <c r="B1" s="12" t="s">
        <v>1</v>
      </c>
      <c r="C1" s="93" t="s">
        <v>2</v>
      </c>
      <c r="D1" s="93"/>
      <c r="E1" s="93"/>
    </row>
    <row r="2" spans="1:5" ht="85.5" customHeight="1">
      <c r="A2" s="13">
        <v>34</v>
      </c>
      <c r="B2" s="13" t="s">
        <v>3</v>
      </c>
      <c r="C2" s="92" t="s">
        <v>4</v>
      </c>
      <c r="D2" s="92"/>
      <c r="E2" s="92"/>
    </row>
    <row r="3" spans="1:5" ht="64.5" customHeight="1">
      <c r="A3" s="13">
        <v>54</v>
      </c>
      <c r="B3" s="13" t="s">
        <v>5</v>
      </c>
      <c r="C3" s="92" t="s">
        <v>6</v>
      </c>
      <c r="D3" s="92"/>
      <c r="E3" s="92"/>
    </row>
    <row r="4" spans="1:5" ht="69" customHeight="1">
      <c r="A4" s="13">
        <v>54</v>
      </c>
      <c r="B4" s="13" t="s">
        <v>7</v>
      </c>
      <c r="C4" s="92" t="s">
        <v>8</v>
      </c>
      <c r="D4" s="92"/>
      <c r="E4" s="92"/>
    </row>
    <row r="10" spans="1:5" ht="15.75">
      <c r="B10" s="91" t="s">
        <v>45</v>
      </c>
      <c r="C10" s="91"/>
    </row>
    <row r="12" spans="1:5">
      <c r="B12" s="22" t="s">
        <v>9</v>
      </c>
      <c r="C12" s="10" t="s">
        <v>10</v>
      </c>
    </row>
    <row r="13" spans="1:5">
      <c r="B13" s="11">
        <v>1</v>
      </c>
      <c r="C13" s="10" t="s">
        <v>11</v>
      </c>
    </row>
    <row r="14" spans="1:5">
      <c r="B14" s="11">
        <v>2</v>
      </c>
      <c r="C14" s="10" t="s">
        <v>12</v>
      </c>
    </row>
    <row r="15" spans="1:5">
      <c r="B15" s="11">
        <v>3</v>
      </c>
      <c r="C15" s="10" t="s">
        <v>13</v>
      </c>
    </row>
    <row r="16" spans="1:5">
      <c r="B16" s="11">
        <v>4</v>
      </c>
      <c r="C16" s="10" t="s">
        <v>14</v>
      </c>
    </row>
    <row r="17" spans="2:3">
      <c r="B17" s="11">
        <v>5</v>
      </c>
      <c r="C17" s="10" t="s">
        <v>15</v>
      </c>
    </row>
    <row r="18" spans="2:3">
      <c r="B18" s="11">
        <v>6</v>
      </c>
      <c r="C18" s="10" t="s">
        <v>16</v>
      </c>
    </row>
    <row r="19" spans="2:3">
      <c r="B19" s="11">
        <v>7</v>
      </c>
      <c r="C19" s="10" t="s">
        <v>17</v>
      </c>
    </row>
    <row r="20" spans="2:3">
      <c r="B20" s="11">
        <v>8</v>
      </c>
      <c r="C20" s="10" t="s">
        <v>18</v>
      </c>
    </row>
    <row r="21" spans="2:3">
      <c r="B21" s="11">
        <v>9</v>
      </c>
      <c r="C21" s="10" t="s">
        <v>19</v>
      </c>
    </row>
    <row r="22" spans="2:3">
      <c r="B22" s="11">
        <v>10</v>
      </c>
      <c r="C22" s="10" t="s">
        <v>20</v>
      </c>
    </row>
    <row r="23" spans="2:3">
      <c r="B23" s="36">
        <v>11</v>
      </c>
      <c r="C23" s="37" t="s">
        <v>58</v>
      </c>
    </row>
    <row r="25" spans="2:3" ht="15.75">
      <c r="B25" s="91" t="s">
        <v>44</v>
      </c>
      <c r="C25" s="91"/>
    </row>
    <row r="27" spans="2:3">
      <c r="B27" s="22" t="s">
        <v>21</v>
      </c>
      <c r="C27" s="10" t="s">
        <v>10</v>
      </c>
    </row>
    <row r="28" spans="2:3">
      <c r="B28" s="11">
        <v>1</v>
      </c>
      <c r="C28" s="10" t="s">
        <v>22</v>
      </c>
    </row>
    <row r="29" spans="2:3">
      <c r="B29" s="11">
        <v>2</v>
      </c>
      <c r="C29" s="10" t="s">
        <v>23</v>
      </c>
    </row>
    <row r="30" spans="2:3">
      <c r="B30" s="11">
        <v>3</v>
      </c>
      <c r="C30" s="10" t="s">
        <v>24</v>
      </c>
    </row>
    <row r="33" spans="2:3" ht="15.75">
      <c r="B33" s="91" t="s">
        <v>46</v>
      </c>
      <c r="C33" s="91"/>
    </row>
    <row r="35" spans="2:3">
      <c r="B35" s="22" t="s">
        <v>47</v>
      </c>
      <c r="C35" s="10" t="s">
        <v>10</v>
      </c>
    </row>
    <row r="36" spans="2:3">
      <c r="B36" s="11">
        <v>1</v>
      </c>
      <c r="C36" s="10" t="s">
        <v>48</v>
      </c>
    </row>
    <row r="37" spans="2:3">
      <c r="B37" s="11">
        <v>2</v>
      </c>
      <c r="C37" s="10" t="s">
        <v>54</v>
      </c>
    </row>
    <row r="38" spans="2:3">
      <c r="B38" s="11">
        <v>3</v>
      </c>
      <c r="C38" s="10" t="s">
        <v>49</v>
      </c>
    </row>
    <row r="39" spans="2:3">
      <c r="B39" s="11">
        <v>4</v>
      </c>
      <c r="C39" s="10" t="s">
        <v>52</v>
      </c>
    </row>
    <row r="40" spans="2:3">
      <c r="B40" s="11">
        <v>5</v>
      </c>
      <c r="C40" s="32" t="s">
        <v>51</v>
      </c>
    </row>
    <row r="41" spans="2:3">
      <c r="B41" s="11">
        <v>6</v>
      </c>
      <c r="C41" s="32" t="s">
        <v>53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9"/>
  <sheetViews>
    <sheetView showGridLines="0" tabSelected="1" zoomScale="90" zoomScaleNormal="90" workbookViewId="0">
      <selection activeCell="A12" sqref="A12"/>
    </sheetView>
  </sheetViews>
  <sheetFormatPr baseColWidth="10" defaultColWidth="9.140625" defaultRowHeight="12.75"/>
  <cols>
    <col min="1" max="1" width="17.28515625" style="6" customWidth="1"/>
    <col min="2" max="2" width="19.85546875" customWidth="1"/>
    <col min="3" max="3" width="14.7109375" customWidth="1"/>
    <col min="4" max="4" width="47.28515625" customWidth="1"/>
    <col min="5" max="5" width="19" customWidth="1"/>
    <col min="6" max="6" width="53.7109375" customWidth="1"/>
    <col min="7" max="7" width="21.7109375" bestFit="1" customWidth="1"/>
    <col min="8" max="8" width="14.28515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>
      <c r="A1" s="2" t="s">
        <v>25</v>
      </c>
      <c r="B1" s="19">
        <v>1</v>
      </c>
      <c r="C1" s="95" t="s">
        <v>26</v>
      </c>
      <c r="D1" s="96"/>
      <c r="F1" s="2" t="s">
        <v>27</v>
      </c>
      <c r="G1" s="8" t="s">
        <v>28</v>
      </c>
      <c r="H1" s="7">
        <v>1</v>
      </c>
      <c r="I1" s="97" t="s">
        <v>29</v>
      </c>
      <c r="J1" s="98"/>
      <c r="K1" s="98"/>
      <c r="L1" s="98"/>
    </row>
    <row r="2" spans="1:16" ht="29.25" customHeight="1" thickBot="1">
      <c r="B2" s="20" t="s">
        <v>64</v>
      </c>
      <c r="F2" s="3"/>
      <c r="G2" s="9" t="s">
        <v>30</v>
      </c>
      <c r="H2" s="7">
        <v>0</v>
      </c>
      <c r="I2" s="97" t="s">
        <v>31</v>
      </c>
      <c r="J2" s="98"/>
      <c r="K2" s="98"/>
      <c r="L2" s="98"/>
    </row>
    <row r="3" spans="1:16" ht="18.75" thickBot="1">
      <c r="A3" s="2" t="s">
        <v>32</v>
      </c>
      <c r="B3" s="19">
        <v>2023</v>
      </c>
      <c r="D3" s="3"/>
      <c r="E3" s="15"/>
      <c r="F3" s="14"/>
      <c r="M3" s="23" t="s">
        <v>33</v>
      </c>
      <c r="N3" s="34"/>
    </row>
    <row r="4" spans="1:16" ht="32.25" customHeight="1">
      <c r="M4" s="24">
        <v>1</v>
      </c>
      <c r="N4" s="35" t="s">
        <v>34</v>
      </c>
    </row>
    <row r="5" spans="1:16" ht="77.25" thickBot="1">
      <c r="F5" s="10"/>
      <c r="M5" s="25">
        <v>2</v>
      </c>
      <c r="N5" s="33" t="s">
        <v>35</v>
      </c>
    </row>
    <row r="6" spans="1:16" ht="18" customHeight="1">
      <c r="A6" s="94" t="s">
        <v>36</v>
      </c>
      <c r="B6" s="94"/>
      <c r="C6" s="94"/>
      <c r="D6" s="94"/>
      <c r="E6" s="94"/>
      <c r="F6" s="94"/>
      <c r="G6" s="94"/>
      <c r="H6" s="94"/>
      <c r="I6" s="94"/>
    </row>
    <row r="9" spans="1:16" s="1" customFormat="1" ht="44.25" customHeight="1" thickBot="1">
      <c r="A9" s="21" t="s">
        <v>50</v>
      </c>
      <c r="B9" s="21" t="s">
        <v>56</v>
      </c>
      <c r="C9" s="29" t="s">
        <v>37</v>
      </c>
      <c r="D9" s="87" t="s">
        <v>38</v>
      </c>
      <c r="E9" s="29" t="s">
        <v>21</v>
      </c>
      <c r="F9" s="29" t="s">
        <v>59</v>
      </c>
      <c r="G9" s="29" t="s">
        <v>39</v>
      </c>
      <c r="H9" s="31" t="s">
        <v>55</v>
      </c>
      <c r="I9" s="29" t="s">
        <v>40</v>
      </c>
      <c r="J9" s="30" t="s">
        <v>57</v>
      </c>
      <c r="K9" s="29" t="s">
        <v>41</v>
      </c>
      <c r="L9" s="16" t="s">
        <v>42</v>
      </c>
      <c r="M9" s="16" t="s">
        <v>43</v>
      </c>
    </row>
    <row r="10" spans="1:16" ht="15" customHeight="1">
      <c r="A10" s="72" t="s">
        <v>62</v>
      </c>
      <c r="B10" s="70" t="s">
        <v>63</v>
      </c>
      <c r="C10" s="71">
        <v>44978</v>
      </c>
      <c r="D10" s="99" t="s">
        <v>61</v>
      </c>
      <c r="E10" s="73" t="s">
        <v>24</v>
      </c>
      <c r="F10" s="74" t="s">
        <v>58</v>
      </c>
      <c r="G10" s="71">
        <v>44988</v>
      </c>
      <c r="H10" s="71" t="s">
        <v>60</v>
      </c>
      <c r="I10" s="75">
        <v>0</v>
      </c>
      <c r="J10" s="75" t="s">
        <v>48</v>
      </c>
      <c r="K10" s="75">
        <v>0</v>
      </c>
      <c r="L10" s="4">
        <f>IF(Formato!$C10&lt;&gt;"",MONTH(C10),"")</f>
        <v>2</v>
      </c>
      <c r="M10" s="5">
        <f>IF(Formato!$G10&lt;&gt;"",MONTH(G10),"")</f>
        <v>3</v>
      </c>
      <c r="P10" s="10"/>
    </row>
    <row r="11" spans="1:16" ht="15" customHeight="1">
      <c r="A11" s="72"/>
      <c r="B11" s="70"/>
      <c r="C11" s="71"/>
      <c r="D11" s="90"/>
      <c r="E11" s="73"/>
      <c r="F11" s="74"/>
      <c r="G11" s="71"/>
      <c r="H11" s="71"/>
      <c r="I11" s="75"/>
      <c r="J11" s="75"/>
      <c r="K11" s="75"/>
      <c r="L11" s="4"/>
      <c r="M11" s="5"/>
      <c r="P11" s="10"/>
    </row>
    <row r="12" spans="1:16" ht="15" customHeight="1">
      <c r="A12" s="72"/>
      <c r="B12" s="70"/>
      <c r="C12" s="71"/>
      <c r="D12" s="86"/>
      <c r="E12" s="73"/>
      <c r="F12" s="74"/>
      <c r="G12" s="71"/>
      <c r="H12" s="71"/>
      <c r="I12" s="75"/>
      <c r="J12" s="75"/>
      <c r="K12" s="75"/>
      <c r="L12" s="4"/>
      <c r="M12" s="5"/>
      <c r="P12" s="10"/>
    </row>
    <row r="13" spans="1:16" ht="15" customHeight="1">
      <c r="A13" s="72"/>
      <c r="B13" s="70"/>
      <c r="C13" s="71"/>
      <c r="D13" s="64"/>
      <c r="E13" s="73"/>
      <c r="F13" s="74"/>
      <c r="G13" s="71"/>
      <c r="H13" s="71"/>
      <c r="I13" s="75"/>
      <c r="J13" s="75"/>
      <c r="K13" s="75"/>
      <c r="L13" s="4"/>
      <c r="M13" s="5"/>
      <c r="P13" s="10"/>
    </row>
    <row r="14" spans="1:16" ht="15" customHeight="1">
      <c r="A14" s="72"/>
      <c r="B14" s="70"/>
      <c r="C14" s="71"/>
      <c r="D14" s="68"/>
      <c r="E14" s="73"/>
      <c r="F14" s="74"/>
      <c r="G14" s="71"/>
      <c r="H14" s="71"/>
      <c r="I14" s="75"/>
      <c r="J14" s="75"/>
      <c r="K14" s="75"/>
      <c r="L14" s="62"/>
      <c r="M14" s="63"/>
      <c r="P14" s="10"/>
    </row>
    <row r="15" spans="1:16" ht="15" customHeight="1">
      <c r="A15" s="72"/>
      <c r="B15" s="84"/>
      <c r="C15" s="71"/>
      <c r="D15" s="88"/>
      <c r="E15" s="73"/>
      <c r="F15" s="74"/>
      <c r="G15" s="71"/>
      <c r="H15" s="71"/>
      <c r="I15" s="75"/>
      <c r="J15" s="75"/>
      <c r="K15" s="75"/>
      <c r="L15" s="62"/>
      <c r="M15" s="63"/>
      <c r="P15" s="10"/>
    </row>
    <row r="16" spans="1:16" ht="15" customHeight="1">
      <c r="A16" s="72"/>
      <c r="B16" s="70"/>
      <c r="C16" s="71"/>
      <c r="D16" s="89"/>
      <c r="E16" s="73"/>
      <c r="F16" s="74"/>
      <c r="G16" s="71"/>
      <c r="H16" s="71"/>
      <c r="I16" s="75"/>
      <c r="J16" s="75"/>
      <c r="K16" s="75"/>
      <c r="L16" s="62"/>
      <c r="M16" s="63"/>
      <c r="P16" s="10"/>
    </row>
    <row r="17" spans="1:16" ht="15" customHeight="1">
      <c r="A17" s="72"/>
      <c r="B17" s="70"/>
      <c r="C17" s="71"/>
      <c r="D17" s="89"/>
      <c r="E17" s="73"/>
      <c r="F17" s="74"/>
      <c r="G17" s="71"/>
      <c r="H17" s="71"/>
      <c r="I17" s="75"/>
      <c r="J17" s="75"/>
      <c r="K17" s="75"/>
      <c r="L17" s="62"/>
      <c r="M17" s="63"/>
      <c r="P17" s="10"/>
    </row>
    <row r="18" spans="1:16" ht="15" customHeight="1">
      <c r="A18" s="72"/>
      <c r="B18" s="70"/>
      <c r="C18" s="71"/>
      <c r="D18" s="68"/>
      <c r="E18" s="73"/>
      <c r="F18" s="74"/>
      <c r="G18" s="71"/>
      <c r="H18" s="71"/>
      <c r="I18" s="75"/>
      <c r="J18" s="75"/>
      <c r="K18" s="75"/>
      <c r="L18" s="62"/>
      <c r="M18" s="63"/>
      <c r="P18" s="10"/>
    </row>
    <row r="19" spans="1:16" ht="15" customHeight="1">
      <c r="A19" s="72"/>
      <c r="B19" s="70"/>
      <c r="C19" s="71"/>
      <c r="D19" s="68"/>
      <c r="E19" s="73"/>
      <c r="F19" s="74"/>
      <c r="G19" s="71"/>
      <c r="H19" s="71"/>
      <c r="I19" s="75"/>
      <c r="J19" s="75"/>
      <c r="K19" s="75"/>
      <c r="L19" s="62"/>
      <c r="M19" s="63"/>
      <c r="P19" s="10"/>
    </row>
    <row r="20" spans="1:16" ht="15" customHeight="1">
      <c r="A20" s="72"/>
      <c r="B20" s="70"/>
      <c r="C20" s="71"/>
      <c r="D20" s="78"/>
      <c r="E20" s="73"/>
      <c r="F20" s="74"/>
      <c r="G20" s="71"/>
      <c r="H20" s="71"/>
      <c r="I20" s="75"/>
      <c r="J20" s="75"/>
      <c r="K20" s="75"/>
      <c r="L20" s="62"/>
      <c r="M20" s="63"/>
      <c r="P20" s="10"/>
    </row>
    <row r="21" spans="1:16" ht="15" customHeight="1">
      <c r="A21" s="72"/>
      <c r="B21" s="70"/>
      <c r="C21" s="71"/>
      <c r="D21" s="64"/>
      <c r="E21" s="73"/>
      <c r="F21" s="74"/>
      <c r="G21" s="71"/>
      <c r="H21" s="71"/>
      <c r="I21" s="75"/>
      <c r="J21" s="75"/>
      <c r="K21" s="75"/>
      <c r="L21" s="4"/>
      <c r="M21" s="5"/>
      <c r="P21" s="10"/>
    </row>
    <row r="22" spans="1:16" ht="15" customHeight="1">
      <c r="A22" s="72"/>
      <c r="B22" s="70"/>
      <c r="C22" s="71"/>
      <c r="D22" s="59"/>
      <c r="E22" s="73"/>
      <c r="F22" s="74"/>
      <c r="G22" s="71"/>
      <c r="H22" s="71"/>
      <c r="I22" s="75"/>
      <c r="J22" s="75"/>
      <c r="K22" s="75"/>
      <c r="L22" s="4"/>
      <c r="M22" s="5"/>
      <c r="P22" s="10"/>
    </row>
    <row r="23" spans="1:16" ht="15" customHeight="1">
      <c r="A23" s="72"/>
      <c r="B23" s="70"/>
      <c r="C23" s="71"/>
      <c r="D23" s="64"/>
      <c r="E23" s="73"/>
      <c r="F23" s="74"/>
      <c r="G23" s="71"/>
      <c r="H23" s="71"/>
      <c r="I23" s="75"/>
      <c r="J23" s="75"/>
      <c r="K23" s="75"/>
      <c r="L23" s="4"/>
      <c r="M23" s="5"/>
    </row>
    <row r="24" spans="1:16" ht="15" customHeight="1">
      <c r="A24" s="72"/>
      <c r="B24" s="70"/>
      <c r="C24" s="71"/>
      <c r="D24" s="64"/>
      <c r="E24" s="73"/>
      <c r="F24" s="74"/>
      <c r="G24" s="71"/>
      <c r="H24" s="71"/>
      <c r="I24" s="75"/>
      <c r="J24" s="75"/>
      <c r="K24" s="75"/>
      <c r="L24" s="4"/>
      <c r="M24" s="5"/>
    </row>
    <row r="25" spans="1:16" ht="15" customHeight="1">
      <c r="A25" s="72"/>
      <c r="B25" s="70"/>
      <c r="C25" s="71"/>
      <c r="D25" s="85"/>
      <c r="E25" s="73"/>
      <c r="F25" s="74"/>
      <c r="G25" s="71"/>
      <c r="H25" s="71"/>
      <c r="I25" s="75"/>
      <c r="J25" s="75"/>
      <c r="K25" s="75"/>
      <c r="L25" s="4"/>
      <c r="M25" s="5"/>
    </row>
    <row r="26" spans="1:16" ht="15" customHeight="1">
      <c r="A26" s="72"/>
      <c r="B26" s="70"/>
      <c r="C26" s="71"/>
      <c r="D26" s="59"/>
      <c r="E26" s="73"/>
      <c r="F26" s="74"/>
      <c r="G26" s="71"/>
      <c r="H26" s="71"/>
      <c r="I26" s="75"/>
      <c r="J26" s="75"/>
      <c r="K26" s="75"/>
      <c r="L26" s="17"/>
      <c r="M26" s="18"/>
    </row>
    <row r="27" spans="1:16" ht="15" customHeight="1">
      <c r="A27" s="72"/>
      <c r="B27" s="70"/>
      <c r="C27" s="71"/>
      <c r="D27" s="58"/>
      <c r="E27" s="73"/>
      <c r="F27" s="74"/>
      <c r="G27" s="71"/>
      <c r="H27" s="71"/>
      <c r="I27" s="75"/>
      <c r="J27" s="75"/>
      <c r="K27" s="75"/>
      <c r="L27" s="39"/>
      <c r="M27" s="40"/>
    </row>
    <row r="28" spans="1:16" ht="15" customHeight="1">
      <c r="A28" s="72"/>
      <c r="B28" s="70"/>
      <c r="C28" s="71"/>
      <c r="D28" s="58"/>
      <c r="E28" s="76"/>
      <c r="F28" s="74"/>
      <c r="G28" s="71"/>
      <c r="H28" s="71"/>
      <c r="I28" s="75"/>
      <c r="J28" s="75"/>
      <c r="K28" s="75"/>
      <c r="L28" s="39"/>
      <c r="M28" s="40"/>
    </row>
    <row r="29" spans="1:16" ht="15" customHeight="1">
      <c r="A29" s="72"/>
      <c r="B29" s="71"/>
      <c r="C29" s="72"/>
      <c r="D29" s="69"/>
      <c r="E29" s="76"/>
      <c r="F29" s="74"/>
      <c r="G29" s="71"/>
      <c r="H29" s="71"/>
      <c r="I29" s="75"/>
      <c r="J29" s="75"/>
      <c r="K29" s="75"/>
      <c r="L29" s="39"/>
      <c r="M29" s="40"/>
    </row>
    <row r="30" spans="1:16" ht="15" customHeight="1">
      <c r="A30" s="72"/>
      <c r="B30" s="70"/>
      <c r="C30" s="72"/>
      <c r="D30" s="68"/>
      <c r="E30" s="76"/>
      <c r="F30" s="74"/>
      <c r="G30" s="71"/>
      <c r="H30" s="71"/>
      <c r="I30" s="75"/>
      <c r="J30" s="75"/>
      <c r="K30" s="75"/>
      <c r="L30" s="39"/>
      <c r="M30" s="40"/>
    </row>
    <row r="31" spans="1:16" ht="15" customHeight="1">
      <c r="A31" s="72"/>
      <c r="B31" s="70"/>
      <c r="C31" s="72"/>
      <c r="D31" s="69"/>
      <c r="E31" s="76"/>
      <c r="F31" s="74"/>
      <c r="G31" s="71"/>
      <c r="H31" s="71"/>
      <c r="I31" s="75"/>
      <c r="J31" s="75"/>
      <c r="K31" s="75"/>
      <c r="L31" s="39"/>
      <c r="M31" s="40"/>
    </row>
    <row r="32" spans="1:16" ht="15" customHeight="1">
      <c r="A32" s="72"/>
      <c r="B32" s="70"/>
      <c r="C32" s="72"/>
      <c r="D32" s="69"/>
      <c r="E32" s="76"/>
      <c r="F32" s="74"/>
      <c r="G32" s="71"/>
      <c r="H32" s="71"/>
      <c r="I32" s="75"/>
      <c r="J32" s="75"/>
      <c r="K32" s="75"/>
      <c r="L32" s="39"/>
      <c r="M32" s="40"/>
    </row>
    <row r="33" spans="1:13" ht="15" customHeight="1">
      <c r="A33" s="72"/>
      <c r="B33" s="70"/>
      <c r="C33" s="72"/>
      <c r="D33" s="68"/>
      <c r="E33" s="76"/>
      <c r="F33" s="74"/>
      <c r="G33" s="71"/>
      <c r="H33" s="71"/>
      <c r="I33" s="75"/>
      <c r="J33" s="75"/>
      <c r="K33" s="75"/>
      <c r="L33" s="39"/>
      <c r="M33" s="40"/>
    </row>
    <row r="34" spans="1:13" ht="15" customHeight="1">
      <c r="A34" s="72"/>
      <c r="B34" s="70"/>
      <c r="C34" s="72"/>
      <c r="D34" s="68"/>
      <c r="E34" s="76"/>
      <c r="F34" s="74"/>
      <c r="G34" s="71"/>
      <c r="H34" s="71"/>
      <c r="I34" s="75"/>
      <c r="J34" s="75"/>
      <c r="K34" s="75"/>
      <c r="L34" s="39"/>
      <c r="M34" s="40"/>
    </row>
    <row r="35" spans="1:13" ht="15" customHeight="1">
      <c r="A35" s="72"/>
      <c r="B35" s="71"/>
      <c r="C35" s="72"/>
      <c r="D35" s="69"/>
      <c r="E35" s="76"/>
      <c r="F35" s="74"/>
      <c r="G35" s="71"/>
      <c r="H35" s="71"/>
      <c r="I35" s="75"/>
      <c r="J35" s="75"/>
      <c r="K35" s="75"/>
      <c r="L35" s="62"/>
      <c r="M35" s="63"/>
    </row>
    <row r="36" spans="1:13">
      <c r="A36" s="72"/>
      <c r="B36" s="71"/>
      <c r="C36" s="77"/>
      <c r="D36" s="69"/>
      <c r="E36" s="76"/>
      <c r="F36" s="74"/>
      <c r="G36" s="77"/>
      <c r="H36" s="71"/>
      <c r="I36" s="75"/>
      <c r="J36" s="75"/>
      <c r="K36" s="75"/>
      <c r="L36" s="62"/>
      <c r="M36" s="63"/>
    </row>
    <row r="37" spans="1:13">
      <c r="A37" s="81"/>
      <c r="B37" s="66"/>
      <c r="C37" s="67"/>
      <c r="D37" s="80"/>
      <c r="E37" s="82"/>
      <c r="F37" s="79"/>
      <c r="G37" s="67"/>
      <c r="H37" s="66"/>
      <c r="I37" s="83"/>
      <c r="J37" s="83"/>
      <c r="K37" s="83"/>
      <c r="L37" s="62"/>
      <c r="M37" s="63"/>
    </row>
    <row r="38" spans="1:13">
      <c r="A38" s="81"/>
      <c r="B38" s="66"/>
      <c r="C38" s="67"/>
      <c r="D38" s="80"/>
      <c r="E38" s="82"/>
      <c r="F38" s="79"/>
      <c r="G38" s="67"/>
      <c r="H38" s="66"/>
      <c r="I38" s="83"/>
      <c r="J38" s="83"/>
      <c r="K38" s="83"/>
      <c r="L38" s="62"/>
      <c r="M38" s="63"/>
    </row>
    <row r="39" spans="1:13">
      <c r="A39" s="81"/>
      <c r="B39" s="66"/>
      <c r="C39" s="67"/>
      <c r="D39" s="80"/>
      <c r="E39" s="82"/>
      <c r="F39" s="79"/>
      <c r="G39" s="67"/>
      <c r="H39" s="66"/>
      <c r="I39" s="83"/>
      <c r="J39" s="83"/>
      <c r="K39" s="83"/>
      <c r="L39" s="62"/>
      <c r="M39" s="63"/>
    </row>
    <row r="40" spans="1:13">
      <c r="A40" s="81"/>
      <c r="B40" s="66"/>
      <c r="C40" s="67"/>
      <c r="D40" s="80"/>
      <c r="E40" s="82"/>
      <c r="F40" s="79"/>
      <c r="G40" s="67"/>
      <c r="H40" s="66"/>
      <c r="I40" s="83"/>
      <c r="J40" s="83"/>
      <c r="K40" s="83"/>
      <c r="L40" s="62" t="str">
        <f>IF(Formato!$C40&lt;&gt;"",MONTH(C40),"")</f>
        <v/>
      </c>
      <c r="M40" s="63" t="str">
        <f>IF(Formato!$G40&lt;&gt;"",MONTH(G40),"")</f>
        <v/>
      </c>
    </row>
    <row r="41" spans="1:13" ht="15">
      <c r="A41" s="60"/>
      <c r="B41" s="26"/>
      <c r="C41" s="61"/>
      <c r="D41" s="65"/>
      <c r="E41" s="41"/>
      <c r="F41" s="28"/>
      <c r="G41" s="61"/>
      <c r="H41" s="26"/>
      <c r="I41" s="27"/>
      <c r="J41" s="27"/>
      <c r="K41" s="27"/>
      <c r="L41" s="62" t="str">
        <f>IF(Formato!$C41&lt;&gt;"",MONTH(C41),"")</f>
        <v/>
      </c>
      <c r="M41" s="63" t="str">
        <f>IF(Formato!$G41&lt;&gt;"",MONTH(G41),"")</f>
        <v/>
      </c>
    </row>
    <row r="42" spans="1:13" ht="15">
      <c r="A42" s="57"/>
      <c r="B42" s="43"/>
      <c r="C42" s="44"/>
      <c r="D42" s="58"/>
      <c r="E42" s="45"/>
      <c r="F42" s="46"/>
      <c r="G42" s="47"/>
      <c r="H42" s="47"/>
      <c r="I42" s="46"/>
      <c r="J42" s="46"/>
      <c r="K42" s="48"/>
      <c r="L42" s="4"/>
      <c r="M42" s="5"/>
    </row>
    <row r="43" spans="1:13" ht="15">
      <c r="A43" s="49"/>
      <c r="B43" s="50"/>
      <c r="C43" s="51"/>
      <c r="D43" s="52"/>
      <c r="E43" s="53"/>
      <c r="F43" s="54"/>
      <c r="G43" s="55"/>
      <c r="H43" s="55"/>
      <c r="I43" s="54"/>
      <c r="J43" s="54"/>
      <c r="K43" s="56"/>
      <c r="L43" s="4"/>
      <c r="M43" s="5"/>
    </row>
    <row r="44" spans="1:13" ht="15">
      <c r="A44" s="49"/>
      <c r="B44" s="50"/>
      <c r="C44" s="51"/>
      <c r="D44" s="52"/>
      <c r="E44" s="53"/>
      <c r="F44" s="54"/>
      <c r="G44" s="55"/>
      <c r="H44" s="55"/>
      <c r="I44" s="54"/>
      <c r="J44" s="54"/>
      <c r="K44" s="56"/>
      <c r="L44" s="4"/>
      <c r="M44" s="5"/>
    </row>
    <row r="45" spans="1:13" ht="15">
      <c r="A45" s="49"/>
      <c r="B45" s="50"/>
      <c r="C45" s="51"/>
      <c r="D45" s="52"/>
      <c r="E45" s="53"/>
      <c r="F45" s="54"/>
      <c r="G45" s="55"/>
      <c r="H45" s="55"/>
      <c r="I45" s="54"/>
      <c r="J45" s="54"/>
      <c r="K45" s="56"/>
      <c r="L45" s="4"/>
      <c r="M45" s="5"/>
    </row>
    <row r="46" spans="1:13" ht="15">
      <c r="A46" s="49"/>
      <c r="B46" s="50"/>
      <c r="C46" s="51"/>
      <c r="D46" s="52"/>
      <c r="E46" s="53"/>
      <c r="F46" s="54"/>
      <c r="G46" s="55"/>
      <c r="H46" s="55"/>
      <c r="I46" s="54"/>
      <c r="J46" s="54"/>
      <c r="K46" s="56"/>
      <c r="L46" s="4" t="str">
        <f>IF(Formato!$C46&lt;&gt;"",MONTH(C46),"")</f>
        <v/>
      </c>
      <c r="M46" s="5" t="str">
        <f>IF(Formato!$G46&lt;&gt;"",MONTH(G46),"")</f>
        <v/>
      </c>
    </row>
    <row r="48" spans="1:13">
      <c r="B48" s="38"/>
      <c r="D48" s="42"/>
    </row>
    <row r="49" spans="4:4">
      <c r="D49" s="42"/>
    </row>
  </sheetData>
  <sheetProtection selectLockedCells="1"/>
  <mergeCells count="4">
    <mergeCell ref="A6:I6"/>
    <mergeCell ref="C1:D1"/>
    <mergeCell ref="I1:L1"/>
    <mergeCell ref="I2:L2"/>
  </mergeCells>
  <phoneticPr fontId="3" type="noConversion"/>
  <dataValidations xWindow="303" yWindow="665"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:F41">
      <formula1>CRespuestas</formula1>
    </dataValidation>
    <dataValidation type="list" allowBlank="1" showInputMessage="1" showErrorMessage="1" sqref="F42:F46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6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6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Transparencia</cp:lastModifiedBy>
  <cp:revision/>
  <dcterms:created xsi:type="dcterms:W3CDTF">2017-10-19T22:18:57Z</dcterms:created>
  <dcterms:modified xsi:type="dcterms:W3CDTF">2023-03-10T14:58:06Z</dcterms:modified>
</cp:coreProperties>
</file>