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83\Users\Public\Documents\TRANSPARENCIA NUEVA\"/>
    </mc:Choice>
  </mc:AlternateContent>
  <bookViews>
    <workbookView xWindow="0" yWindow="0" windowWidth="19785" windowHeight="8355"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1" i="1" l="1"/>
  <c r="M11" i="1"/>
  <c r="B2" i="1" l="1"/>
  <c r="M10" i="1" l="1"/>
  <c r="L10"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<sst xmlns="http://schemas.openxmlformats.org/spreadsheetml/2006/main" count="86" uniqueCount="74">
  <si>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</si>
  <si>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</si>
  <si>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</si>
  <si>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</si>
  <si>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</si>
  <si>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</si>
  <si>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</si>
  <si>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</si>
  <si>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</si>
  <si>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</si>
  <si>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</si>
  <si>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</si>
  <si>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</si>
  <si>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</si>
  <si>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</si>
  <si>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</si>
  <si>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</si>
  <si>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</si>
  <si>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</si>
  <si>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</si>
  <si>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</si>
  <si>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</si>
  <si>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</si>
  <si>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</si>
  <si>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</si>
  <si>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</si>
  <si>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</si>
  <si>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</si>
  <si>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</si>
  <si>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</si>
  <si>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</si>
  <si>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</si>
  <si>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</si>
  <si>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</si>
  <si>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</si>
  <si>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</si>
  <si>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</si>
  <si>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</si>
  <si>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</si>
  <si>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</si>
  <si>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</si>
  <si>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</si>
  <si>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</si>
  <si>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</si>
  <si>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</si>
  <si>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</si>
  <si>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</si>
  <si>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</si>
  <si>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</si>
  <si>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</si>
  <si>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</si>
  <si>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</si>
  <si>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</si>
  <si>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</si>
  <si>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</si>
  <si>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</si>
  <si>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</si>
  <si>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</si>
  <si>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</si>
  <si>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</si>
  <si>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</si>
  <si>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</si>
  <si>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 xml:space="preserve"> </t>
  </si>
  <si>
    <t>S/C</t>
  </si>
  <si>
    <t>GABRIELA MARTINEZ</t>
  </si>
  <si>
    <r>
      <t>Descripción de la solicitud: </t>
    </r>
    <r>
      <rPr>
        <sz val="12"/>
        <color rgb="FF212529"/>
        <rFont val="Arial"/>
        <family val="2"/>
      </rPr>
      <t>Buenas tardes en relación con el programa "LA SECRETARIA DEL TRABAJO TE DA TRABAJO” anunciado por el Gobernador , mismo que según la página oficial de Gobierno del Estado dará inicio el 10 de febrero y respecto al cual se señala se tienen recibidos 7 mil curriculums, requiero saber: 1.- Información general del programa y donde se pueden consulta los documentos correspondientes. 2.- Funcionario encargado o responsable del programa. 3.- Gastos erogados con motivo del desarrollo hasta la fecha del programa. 4.- Que acciones se han realizado para poder poner en marcha el mismo este 10 de febrero. 5.- Correo electrónico a donde los ciudadanos pueden enviar su curriculum. 6.- Teléfono o link para recibir atención, ya que en el de la Secretaría del Trabajo que se señala en la pagina después del conmutador nadie contesta. 7.- Persona encargada de canalizar las solicitudes de empleo recibidas. Muchas gracias</t>
    </r>
  </si>
  <si>
    <t>241230123000008</t>
  </si>
  <si>
    <t>241230123000009</t>
  </si>
  <si>
    <t>LUIS PEREZ PEREZ</t>
  </si>
  <si>
    <r>
      <t>Descripción de la solicitud: </t>
    </r>
    <r>
      <rPr>
        <sz val="12"/>
        <color rgb="FF212529"/>
        <rFont val="Arial"/>
        <family val="2"/>
      </rPr>
      <t>1. ¿Cuenta la organización con alguna política pública, directriz u ordenamiento que garantice condiciones laborales de igualdad y no discriminación hacia las personas LGBTI que trabajan en la institución? Favor de describirlo. Asimismo, describir de qué manera garantiza el cumplimiento de este mecanismo, en caso de contar con él. 2. ¿La organización recaba información sobre la orientación sexual o identidad de género de las personas beneficiarias, apoyadas o asistidas en alguno de sus programas o en la realización de sus actividades de atención la ciudadanía? 3. En el último año, ¿la organización ha capacitado o contratado servicios de capacitación a su personal en materia de trato igualitario y sin discriminación a personas LGBTI? En caso afirmativo, favor de describir las actividades de capacitación y el número de personas capacitadas.</t>
    </r>
  </si>
  <si>
    <r>
      <t>Respuesta: </t>
    </r>
    <r>
      <rPr>
        <sz val="12"/>
        <color rgb="FF212529"/>
        <rFont val="Arial"/>
        <family val="2"/>
      </rPr>
      <t>OFICIO No. STPS/UT/024/2023 San Luis Potosí, S.L.P. a 07 de febrero de 2023 LUIS PEREZ PEREZ P R E S E N T E Por medio del presente escrito, con fundamento en los artículos 1 al 7 de la Ley de Transparencia y Acceso a la Información Pública del Estado de San Luis Potosí y en atención a su solicitud de Acceso a la Información Pública con número de folio 241230123000009, recibida a través de la Plataforma Nacional de Transparencia, el día 02 del mes de febrero del año de 2023, me permito informarle, lo siguiente: B) Con fecha 03 de febrero de 2023 se recibió el oficio número STPS/DGEPL/DIL/012/2023 signado por La Mtra. María Teresa Galicia Saldaña en su carácter de Directora de Inclusión Laboral. “En atención a su comunicado con oficio STPS/UT/023/2023 del 02 de febrero del presente, referente a la solicitud de información con número de Folio: 211230123000009, por este me permito dar respuesta a las siguientes preguntas: "1. ¿Cuenta la organización con alguna política pública, directriz u ordenamiento que garantice condiciones laborales de igualdad y no discriminación hacia las personas LGBTI que trabajan en la institución? Favor de describirlo. Asimismo, describir de qué manera garantiza el cumplimiento de este mecanismo, en caso de contar con él." Respuesta: Esta Secretaría del Trabajo y Previsión Social no cuenta con las atribuciones para el diseño e implementación de alguna política pública que garantice las condiciones de igualdad y no discriminación hacia las personas LGBTI que trabajan en la institución. Esta atribución corresponde a la Dirección General de Recursos Humanos de la Oficialía Mayor, para emitir por acuerdo del Oficial Mayor del modelo único de contrato para los servicios personales que se contraten en las dependencias y entidades de la administración pública estatal; así como para supervisar que se lleve a cabo el registro y control de las contrataciones de personas, que realicen las dependencias y entidades durante el ejercicio fiscal; asimismo lo es Informar al Oficial Mayor sobre el grado de cumplimiento de las dependencias y entidades, en la observancia de los requisitos que establecen las leyes presupuestarias en materia de contratación de personal y de revisar que se actualicen los catálogos o tabuladores generales de puestos y percepciones correspondientes a las dependencias y entidades de la administración pública estatal, en los términos de la legislación. "2. ¿La organización recaba información sobre la orientación sexual e identidad de género de las personas beneficiarias, apoyadas o asistidas en alguno de sus programas o en la realización de sus actividades de atención a la ciudadanía?" Respuesta: Sí. "3. En el último año, ¿la organización ha capacitado o contratado servicios de capacitación a su personal en materia de trato igualitario y no discriminatorio a personas LGBTI? En caso afirmativo, favor de describir las actividades de capacitación y el número de personas capacitadas". Respuesta: En el último año, la Secretaría del Trabajo y Previsión Social a través de la Dirección de Inclusión Laboral ha impartido al personal los cursos sobre: a) la norma mexicana NMX-R¬025-SCFI-2015 en Igualdad laboral y no discriminación, así como el curso sobre Violencia Laboral, a 60 personas colaboradoras en la organización. Adicional a la respuesta de la Dirección de Inclusión Laboral de esta Secretaría, me permito manifestar que todo el personal que labora en esta institución está obligado y comprometido a asumir, cumplir, difundir y promover su cumplimiento entre todos los colaboradores, el Código de Ética para las y los Servidores Públicos del Poder Ejecutivo del Estado de San Luis Potosí, que a letra dice en su inciso Anexo al presente el oficio de respuesta a su solicitud, esperando que esta información le sea de utilidad. Sin más por el momento, reciba un cordial saludo. ATENTAMENTE LIC. MARÍA EUGENIA HUNTER PUENTE TITULAR DE LA UNIDAD DE TRANSPARENCIA DE LA STPS c.c.p Archivo INBM</t>
    </r>
  </si>
  <si>
    <t xml:space="preserve">                                            Actualizado 28/02/2023</t>
  </si>
  <si>
    <r>
      <t>Respuesta: </t>
    </r>
    <r>
      <rPr>
        <sz val="12"/>
        <color rgb="FF212529"/>
        <rFont val="Arial"/>
        <family val="2"/>
      </rPr>
      <t>UNIDAD DE TRANSPARENCIA OFICIO No. STPS/UT/028/2023 San Luis Potosí, S.L.P. a 15 de febrero de 2023 Asunto: RESPUESTA A LA SOLICITUD 241230123000008 GABRIELA MARTINEZ P R E S E N T E En atención a su solicitud de información con número de Folio: 241230123000008 recibida el día 01 de febrero de 2023, consistente en: Buenas tardes en relación con el programa "LA SECRETARIA DEL TRABAJO TE DA TRABAJO” anunciado por el Gobernador, mismo que según la página oficial de Gobierno del Estado dará inicio el 10 de febrero y respecto al cual se señala se tienen recibidos 7 mil curriculums, requiero saber: 1.- Información general del programa y donde se pueden consultar los documentos correspondientes. 2.- funcionario encargado o responsable del programa. 3.- Gastos erogados con motivo del desarrollo hasta la fecha del programa. 4.- Que acciones se han realizado para poder poner en marcha el mismo este 10 de febrero. 5.- Correo electrónico a donde los ciudadanos pueden enviar su curriculum. 6.- Teléfono o link para recibir atención, ya que en el de la Secretaría del Trabajo que se señala en la página después del conmutador nadie contesta. 7.- Persona encargada de canalizar las solicitudes de empleo recibidas.” En virtud de lo anterior, me permito informar al solicitante que: El programa denominado "La Secretaría del Trabajo te da trabajo, tiene como objetivo el vincular al trabajo a las personas buscadoras de empleo principalmente a jóvenes mujeres y adultos mayores, con empresas que requieran trabajadores, así como que las empresas se acerquen a la Secretaría y contraten a los solicitantes de empleo. Se contempla que la Secretaría atienda y acerque a los buscadores de empleo y las empresas, además, se impartirá permanentemente asesoría integral a los buscadores para prepararse y ayudarles en la búsqueda de empleo con talleres como hacer su curriculum, como asistir a las entrevistas, etc. Adicionalmente se contará con una unidad itinerante “La brigada de la chamba” que acompañará en sus giras al Gobernador del Estado. La persona responsable de la aplicación e implementación del programa Néstor Eduardo Garza Alvarez, Secretario del Trabajo y Previsión Social, y los gastos erogados con motivo a la implementación del programa, a la fecha es lo comprendido en el Presupuesto de Egresos publicado el día 26 de diciembre de 2022, por lo que respecta a la Secretaría del Trabajo y Previsión Social, teniendo como acciones para la puesta en marcha del programa la publicación y promoción del mismo en redes sociales y medios de comunicación, así como la capacitación necesaria para el personal encargado de dar asesoría a la población buscadora de empleo, así como de atraer a empresas a que se unan al programa con la publicación de sus vacantes en esta Secretaría. El correo al cual se pueden envíar curriculums es el siguiente: trabajohay.slp@gmail.com, y la atención telefónica se brindará al siguiente número: 4445850617 Por lo que hace a las personas encargadas de canalizar las solicitudes de empleo recibidas, serán las siguientes: Yolanda Godoy Rebeca Albear Miguel Marquez Rosa Hernandez Juana Hernandez Hugo Cortez Paola Torres Susana Lastras Valeria Solano Esperando que esta información le sea de utilidad. Sin más por el momento, reciba un cordial saludo. ATENTAMENTE LIC. MARÍA EUGENIA HUNTER PUENTE TITULAR DE LA UNIDAD DE TRANSPARENCIA DE LA SECRETARÍA DEL TRABAJO Y PREVISIÓN SOCIAL c.c.p Archivo INBM</t>
    </r>
  </si>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</sst>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0" fillId="0" borderId="4" xfId="0" applyBorder="1" applyAlignment="1">
      <alignment horizontal="center"/>
    </xf>
    <xf numFmtId="0" fontId="0" fillId="0" borderId="4"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4" xfId="0" applyNumberFormat="1" applyBorder="1" applyAlignment="1">
      <alignment horizontal="center"/>
    </xf>
    <xf numFmtId="0" fontId="0" fillId="0" borderId="4" xfId="0" applyNumberFormat="1" applyBorder="1" applyAlignment="1">
      <alignment horizontal="center" vertical="center"/>
    </xf>
    <xf numFmtId="49"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wrapText="1"/>
    </xf>
    <xf numFmtId="0" fontId="7" fillId="6" borderId="2" xfId="0" applyFont="1" applyFill="1" applyBorder="1" applyAlignment="1">
      <alignment horizontal="center" vertical="center"/>
    </xf>
    <xf numFmtId="14" fontId="7" fillId="6" borderId="2" xfId="0" applyNumberFormat="1" applyFont="1" applyFill="1" applyBorder="1" applyAlignment="1">
      <alignment horizontal="center" vertical="center"/>
    </xf>
    <xf numFmtId="164" fontId="7" fillId="6"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1" fillId="0" borderId="0" xfId="0" applyFont="1" applyAlignment="1">
      <alignment horizontal="center"/>
    </xf>
    <xf numFmtId="0" fontId="2" fillId="0" borderId="0" xfId="0" applyFont="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8"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3" t="s">
        <v>2</v>
      </c>
      <c r="D1" s="43"/>
      <c r="E1" s="43"/>
    </row>
    <row r="2" spans="1:5" ht="85.5" customHeight="1" x14ac:dyDescent="0.2">
      <c r="A2" s="11">
        <v>34</v>
      </c>
      <c r="B2" s="11" t="s">
        <v>3</v>
      </c>
      <c r="C2" s="42" t="s">
        <v>4</v>
      </c>
      <c r="D2" s="42"/>
      <c r="E2" s="42"/>
    </row>
    <row r="3" spans="1:5" ht="64.5" customHeight="1" x14ac:dyDescent="0.2">
      <c r="A3" s="11">
        <v>54</v>
      </c>
      <c r="B3" s="11" t="s">
        <v>5</v>
      </c>
      <c r="C3" s="42" t="s">
        <v>6</v>
      </c>
      <c r="D3" s="42"/>
      <c r="E3" s="42"/>
    </row>
    <row r="4" spans="1:5" ht="69" customHeight="1" x14ac:dyDescent="0.2">
      <c r="A4" s="11">
        <v>54</v>
      </c>
      <c r="B4" s="11" t="s">
        <v>7</v>
      </c>
      <c r="C4" s="42" t="s">
        <v>8</v>
      </c>
      <c r="D4" s="42"/>
      <c r="E4" s="42"/>
    </row>
    <row r="10" spans="1:5" ht="15.75" x14ac:dyDescent="0.2">
      <c r="B10" s="41" t="s">
        <v>46</v>
      </c>
      <c r="C10" s="41"/>
    </row>
    <row r="12" spans="1:5" x14ac:dyDescent="0.2">
      <c r="B12" s="21"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8" t="s">
        <v>60</v>
      </c>
    </row>
    <row r="23" spans="2:3" x14ac:dyDescent="0.2">
      <c r="B23" s="9">
        <v>11</v>
      </c>
      <c r="C23" s="8" t="s">
        <v>61</v>
      </c>
    </row>
    <row r="24" spans="2:3" x14ac:dyDescent="0.2">
      <c r="B24" s="32">
        <v>12</v>
      </c>
      <c r="C24" s="33" t="s">
        <v>59</v>
      </c>
    </row>
    <row r="26" spans="2:3" ht="15.75" x14ac:dyDescent="0.2">
      <c r="B26" s="41" t="s">
        <v>45</v>
      </c>
      <c r="C26" s="41"/>
    </row>
    <row r="28" spans="2:3" x14ac:dyDescent="0.2">
      <c r="B28" s="21"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1" t="s">
        <v>47</v>
      </c>
      <c r="C34" s="41"/>
    </row>
    <row r="36" spans="2:3" x14ac:dyDescent="0.2">
      <c r="B36" s="21"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8" t="s">
        <v>52</v>
      </c>
    </row>
    <row r="42" spans="2:3" x14ac:dyDescent="0.2">
      <c r="B42" s="9">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3"/>
  <sheetViews>
    <sheetView showGridLines="0" tabSelected="1" topLeftCell="A8" zoomScale="87" zoomScaleNormal="87" workbookViewId="0">
      <selection activeCell="F10" sqref="F10"/>
    </sheetView>
  </sheetViews>
  <sheetFormatPr baseColWidth="10" defaultColWidth="9.140625" defaultRowHeight="12.75" x14ac:dyDescent="0.2"/>
  <cols>
    <col min="1" max="1" width="23.5703125" style="4" customWidth="1"/>
    <col min="2" max="2" width="28.5703125" customWidth="1"/>
    <col min="3" max="3" width="18.5703125" customWidth="1"/>
    <col min="4" max="4" width="57" customWidth="1"/>
    <col min="5" max="5" width="19" customWidth="1"/>
    <col min="6" max="6" width="60.7109375" customWidth="1"/>
    <col min="7" max="7" width="21.28515625" customWidth="1"/>
    <col min="8" max="8" width="76.140625" customWidth="1"/>
    <col min="9" max="9" width="23.140625" customWidth="1"/>
    <col min="10" max="10" width="22.28515625" customWidth="1"/>
    <col min="11" max="11" width="19.5703125" customWidth="1"/>
    <col min="12" max="12" width="13.42578125" hidden="1" customWidth="1"/>
    <col min="13" max="13" width="8.7109375" hidden="1" customWidth="1"/>
    <col min="14" max="14" width="44.5703125" customWidth="1"/>
    <col min="15" max="253" width="11.42578125" customWidth="1"/>
  </cols>
  <sheetData>
    <row r="1" spans="1:14" ht="47.25" customHeight="1" x14ac:dyDescent="0.2">
      <c r="A1" s="2" t="s">
        <v>24</v>
      </c>
      <c r="B1" s="18">
        <v>2</v>
      </c>
      <c r="C1" s="46" t="s">
        <v>25</v>
      </c>
      <c r="D1" s="47"/>
      <c r="F1" s="2" t="s">
        <v>26</v>
      </c>
      <c r="G1" s="6" t="s">
        <v>27</v>
      </c>
      <c r="H1" s="5">
        <f>COUNTIF(Formato!$L$10:$L$11,B1)</f>
        <v>2</v>
      </c>
      <c r="I1" s="48" t="s">
        <v>28</v>
      </c>
      <c r="J1" s="49"/>
      <c r="K1" s="49"/>
      <c r="L1" s="49"/>
    </row>
    <row r="2" spans="1:14" ht="52.5" customHeight="1" thickBot="1" x14ac:dyDescent="0.25">
      <c r="B2" s="19" t="str">
        <f>IF(B1&gt;0, CHOOSE(B1,"Enero", "Febrero", "Marzo", "Abril", "Mayo", "Junio", "Julio", "Agosto","Septiembre","Octubre","Noviembre","Diciembre"),"Escriba arriba número de mes a reportar")</f>
        <v>Febrero</v>
      </c>
      <c r="F2" s="3"/>
      <c r="G2" s="7" t="s">
        <v>29</v>
      </c>
      <c r="H2" s="5">
        <f>COUNTIF(Formato!$M$10:$M$11,B1)</f>
        <v>2</v>
      </c>
      <c r="I2" s="48" t="s">
        <v>30</v>
      </c>
      <c r="J2" s="49"/>
      <c r="K2" s="49"/>
      <c r="L2" s="49"/>
    </row>
    <row r="3" spans="1:14" ht="18.75" thickBot="1" x14ac:dyDescent="0.25">
      <c r="A3" s="2" t="s">
        <v>31</v>
      </c>
      <c r="B3" s="18">
        <v>2023</v>
      </c>
      <c r="D3" s="3"/>
      <c r="E3" s="13"/>
      <c r="F3" s="12"/>
      <c r="M3" s="22" t="s">
        <v>32</v>
      </c>
      <c r="N3" s="30"/>
    </row>
    <row r="4" spans="1:14" ht="32.25" customHeight="1" x14ac:dyDescent="0.2">
      <c r="M4" s="23">
        <v>1</v>
      </c>
      <c r="N4" s="31" t="s">
        <v>33</v>
      </c>
    </row>
    <row r="5" spans="1:14" ht="77.25" thickBot="1" x14ac:dyDescent="0.25">
      <c r="F5" s="8"/>
      <c r="M5" s="24">
        <v>2</v>
      </c>
      <c r="N5" s="29" t="s">
        <v>34</v>
      </c>
    </row>
    <row r="6" spans="1:14" ht="18" customHeight="1" x14ac:dyDescent="0.25">
      <c r="A6" s="45" t="s">
        <v>35</v>
      </c>
      <c r="B6" s="45"/>
      <c r="C6" s="45"/>
      <c r="D6" s="45"/>
      <c r="E6" s="45"/>
      <c r="F6" s="45"/>
      <c r="G6" s="45"/>
      <c r="H6" s="45"/>
      <c r="I6" s="45"/>
    </row>
    <row r="7" spans="1:14" ht="25.5" customHeight="1" x14ac:dyDescent="0.25">
      <c r="D7" s="50" t="s">
        <v>71</v>
      </c>
      <c r="E7" s="51"/>
      <c r="F7" s="51"/>
    </row>
    <row r="9" spans="1:14" s="1" customFormat="1" ht="44.25" customHeight="1" thickBot="1" x14ac:dyDescent="0.25">
      <c r="A9" s="20" t="s">
        <v>51</v>
      </c>
      <c r="B9" s="20" t="s">
        <v>57</v>
      </c>
      <c r="C9" s="25" t="s">
        <v>36</v>
      </c>
      <c r="D9" s="20" t="s">
        <v>37</v>
      </c>
      <c r="E9" s="25" t="s">
        <v>20</v>
      </c>
      <c r="F9" s="25" t="s">
        <v>9</v>
      </c>
      <c r="G9" s="25" t="s">
        <v>38</v>
      </c>
      <c r="H9" s="27" t="s">
        <v>56</v>
      </c>
      <c r="I9" s="25" t="s">
        <v>39</v>
      </c>
      <c r="J9" s="26" t="s">
        <v>58</v>
      </c>
      <c r="K9" s="25" t="s">
        <v>40</v>
      </c>
      <c r="L9" s="14" t="s">
        <v>41</v>
      </c>
      <c r="M9" s="14" t="s">
        <v>42</v>
      </c>
    </row>
    <row r="10" spans="1:14" ht="324" customHeight="1" x14ac:dyDescent="0.2">
      <c r="A10" s="36" t="s">
        <v>66</v>
      </c>
      <c r="B10" s="38" t="s">
        <v>64</v>
      </c>
      <c r="C10" s="39">
        <v>44958</v>
      </c>
      <c r="D10" s="37" t="s">
        <v>65</v>
      </c>
      <c r="E10" s="38" t="s">
        <v>23</v>
      </c>
      <c r="F10" s="37" t="s">
        <v>17</v>
      </c>
      <c r="G10" s="39">
        <v>44972</v>
      </c>
      <c r="H10" s="37" t="s">
        <v>72</v>
      </c>
      <c r="I10" s="38" t="s">
        <v>73</v>
      </c>
      <c r="J10" s="38" t="s">
        <v>49</v>
      </c>
      <c r="K10" s="38" t="s">
        <v>73</v>
      </c>
      <c r="L10" s="15">
        <f>IF(Formato!$C10&lt;&gt;"",MONTH(C10),"")</f>
        <v>2</v>
      </c>
      <c r="M10" s="16">
        <f>IF(Formato!$G10&lt;&gt;"",MONTH(G10),"")</f>
        <v>2</v>
      </c>
    </row>
    <row r="11" spans="1:14" ht="352.5" customHeight="1" x14ac:dyDescent="0.2">
      <c r="A11" s="36" t="s">
        <v>67</v>
      </c>
      <c r="B11" s="38" t="s">
        <v>68</v>
      </c>
      <c r="C11" s="40">
        <v>44959</v>
      </c>
      <c r="D11" s="37" t="s">
        <v>69</v>
      </c>
      <c r="E11" s="38" t="s">
        <v>23</v>
      </c>
      <c r="F11" s="37" t="s">
        <v>17</v>
      </c>
      <c r="G11" s="40">
        <v>44964</v>
      </c>
      <c r="H11" s="37" t="s">
        <v>70</v>
      </c>
      <c r="I11" s="38" t="s">
        <v>63</v>
      </c>
      <c r="J11" s="38" t="s">
        <v>49</v>
      </c>
      <c r="K11" s="38" t="s">
        <v>63</v>
      </c>
      <c r="L11" s="34">
        <f>IF(Formato!$C11&lt;&gt;"",MONTH(C11),"")</f>
        <v>2</v>
      </c>
      <c r="M11" s="35">
        <f>IF(Formato!$G11&lt;&gt;"",MONTH(G11),"")</f>
        <v>2</v>
      </c>
    </row>
    <row r="12" spans="1:14" x14ac:dyDescent="0.2">
      <c r="M12" s="17" t="s">
        <v>43</v>
      </c>
    </row>
    <row r="13" spans="1:14" ht="39.75" customHeight="1" x14ac:dyDescent="0.2">
      <c r="D13" t="s">
        <v>62</v>
      </c>
      <c r="M13" s="44" t="s">
        <v>44</v>
      </c>
      <c r="N13" s="44"/>
    </row>
  </sheetData>
  <sheetProtection selectLockedCells="1"/>
  <mergeCells count="6">
    <mergeCell ref="M13:N13"/>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AUX-JURIDICO-01</cp:lastModifiedBy>
  <cp:revision/>
  <dcterms:created xsi:type="dcterms:W3CDTF">2017-10-19T22:18:57Z</dcterms:created>
  <dcterms:modified xsi:type="dcterms:W3CDTF">2023-03-10T19:19:57Z</dcterms:modified>
</cp:coreProperties>
</file>