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4525"/>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<sst xmlns="http://schemas.openxmlformats.org/spreadsheetml/2006/main" count="87" uniqueCount="75">
  <si>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</si>
  <si>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</si>
  <si>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</si>
  <si>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</si>
  <si>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</si>
  <si>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</si>
  <si>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</si>
  <si>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</si>
  <si>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</si>
  <si>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</si>
  <si>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</si>
  <si>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</si>
  <si>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</si>
  <si>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</si>
  <si>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</si>
  <si>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</si>
  <si>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</si>
  <si>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</si>
  <si>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</si>
  <si>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</si>
  <si>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</si>
  <si>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</si>
  <si>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</si>
  <si>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</si>
  <si>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</si>
  <si>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</si>
  <si>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</si>
  <si>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</si>
  <si>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</si>
  <si>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</si>
  <si>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</si>
  <si>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</si>
  <si>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</si>
  <si>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</si>
  <si>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</si>
  <si>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</si>
  <si>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</si>
  <si>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</si>
  <si>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</si>
  <si>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</si>
  <si>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</si>
  <si>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</si>
  <si>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</si>
  <si>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</si>
  <si>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</si>
  <si>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</si>
  <si>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</si>
  <si>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</si>
  <si>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</si>
  <si>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</si>
  <si>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</si>
  <si>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</si>
  <si>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</si>
  <si>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</si>
  <si>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</si>
  <si>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</si>
  <si>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</si>
  <si>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</si>
  <si>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</si>
  <si>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</si>
  <si>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</si>
  <si>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</si>
  <si>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</si>
  <si>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Eriberto Ortega</t>
  </si>
  <si>
    <t>04/01/2023</t>
  </si>
  <si>
    <t>19/01/2023</t>
  </si>
  <si>
    <t>MARIA CONCEPCION HERNANDEZ TAVERA</t>
  </si>
  <si>
    <t xml:space="preserve">En oficinas del Registro Civil del Estado, ubicadas en calle Simón Bolívar 965, Zona Centro, San Luis Potosí, San Luis Potosí, los días 19 al 23 de diciembre de 2022 se identificó un modulo de trabajo ubicado en la planta baja del inmueble, específicamente al costado derecho de las ventanillas de cajas de cobro, frente al cajero automático de impresión de actas ubicada en el interior de dicho inmueble. 
Dicho modulo se encontraba con dos equipos de computo, una impresora y dos personas trabajando en el sitio. 
Respecto a lo señalado, solicito la siguiente información: 
1. Área administrativa a la que se encentra adscrita dicha unidad de trabajo;
2. Función especifica que se le tiene asignada a dicha unidad de trabajo; 
3. Nombre de los funcionarios públicos designados a esa unidad de trabajo; 
4. Fundamento legal que sustenta el desempeño de labores de dicha unidad de trabajo; 
5. Fecha de inicio de trabajo de dicha unidad; 
6. Nombre de el o los funcionarios públicos responsables de supervisar el trabajo de dicha unidad;  </t>
  </si>
  <si>
    <t xml:space="preserve">Solicito información
¿ cuales son los requisitos para solicitar copia certificada de un testamento publico abierto expedido por la notaria 10 de San Luis Potosi en el año 1992 con 31 años de antigüedad, guardado en sus archivos?
¿en donde se archivan o archivaron todos los testamentos expedidos por la notarias del estado?
Anexo archivo pdf de la contestación de la Secretaria General de Gobierno, quien me canalizo con el Instituto registral catastral
Saludos cordiales
</t>
  </si>
  <si>
    <t>Luis Alberto Hernandez Vega</t>
  </si>
  <si>
    <t>30/01/2023</t>
  </si>
  <si>
    <t xml:space="preserve">solicito información sobre la compraventa que hizo el Presidente Municipal y Ayuntamiento de Ciudad Valles periodo 2018-2021, respecto del inmueble denominado " Fraccionamiento el 21" antes llamado ejido el 21 de Ciudad Valles, S.L.P., concretamente lo siguiente:
Quién compró?, a quién le compraron?, cual fue el precio de la compraventa?, con que recursos fue pagado el precio?, acta de cabildo que autorizó la compraventa?, cual fue el área total del fraccionamiento que fue comprada?, a nombre de quien se encuentra actualmente el fraccionamiento mencionado?
lo anterior en relación al fraccionamiento el 21 de esta Ciudad Valles, S.L.P. y de acuerdo con el plano que se anexa a esta solicitud. </t>
  </si>
  <si>
    <t>06/01/2023</t>
  </si>
  <si>
    <t>31/01/2023</t>
  </si>
  <si>
    <t>terminada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</si>
</sst>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5" formatCode="0;[Red]0"/>
  </numFmts>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65" fontId="7" fillId="6" borderId="0" xfId="0" applyNumberFormat="1" applyFont="1" applyFill="1"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B16" sqref="B16"/>
    </sheetView>
  </sheetViews>
  <sheetFormatPr baseColWidth="10" defaultColWidth="9.140625" defaultRowHeight="12.75" x14ac:dyDescent="0.2"/>
  <cols>
    <col min="1" max="1" width="20.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v>
      </c>
      <c r="C1" s="46" t="s">
        <v>25</v>
      </c>
      <c r="D1" s="47"/>
      <c r="F1" s="3" t="s">
        <v>26</v>
      </c>
      <c r="G1" s="9" t="s">
        <v>27</v>
      </c>
      <c r="H1" s="8">
        <f>COUNTIF(Formato!$L$10:$L$44,B1)</f>
        <v>3</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Enero</v>
      </c>
      <c r="F2" s="4"/>
      <c r="G2" s="10" t="s">
        <v>29</v>
      </c>
      <c r="H2" s="8">
        <f>COUNTIF(Formato!$M$10:$M$44,B1)</f>
        <v>2</v>
      </c>
      <c r="I2" s="48" t="s">
        <v>30</v>
      </c>
      <c r="J2" s="49"/>
      <c r="K2" s="49"/>
      <c r="L2" s="49"/>
    </row>
    <row r="3" spans="1:16" ht="18.75" thickBot="1" x14ac:dyDescent="0.25">
      <c r="A3" s="3" t="s">
        <v>31</v>
      </c>
      <c r="B3" s="21">
        <v>2023</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51">
        <v>241479023000001</v>
      </c>
      <c r="B10" s="28" t="s">
        <v>63</v>
      </c>
      <c r="C10" t="s">
        <v>64</v>
      </c>
      <c r="D10" t="s">
        <v>67</v>
      </c>
      <c r="E10" s="28" t="s">
        <v>23</v>
      </c>
      <c r="F10" s="31" t="s">
        <v>16</v>
      </c>
      <c r="G10" t="s">
        <v>72</v>
      </c>
      <c r="H10" s="29" t="s">
        <v>74</v>
      </c>
      <c r="I10" s="30">
        <v>0</v>
      </c>
      <c r="J10" s="30" t="s">
        <v>49</v>
      </c>
      <c r="K10" s="30">
        <v>0</v>
      </c>
      <c r="L10" s="5">
        <f>IF(Formato!$C10&lt;&gt;"",MONTH(C10),"")</f>
        <v>1</v>
      </c>
      <c r="M10" s="6">
        <f>IF(Formato!$G10&lt;&gt;"",MONTH(G10),"")</f>
        <v>1</v>
      </c>
      <c r="P10" s="11"/>
    </row>
    <row r="11" spans="1:16" ht="15" x14ac:dyDescent="0.2">
      <c r="A11" s="51">
        <v>241479023000002</v>
      </c>
      <c r="B11" s="28" t="s">
        <v>66</v>
      </c>
      <c r="C11" t="s">
        <v>65</v>
      </c>
      <c r="D11" t="s">
        <v>68</v>
      </c>
      <c r="E11" s="28" t="s">
        <v>23</v>
      </c>
      <c r="F11" s="30" t="s">
        <v>17</v>
      </c>
      <c r="G11" t="s">
        <v>73</v>
      </c>
      <c r="H11" s="29" t="s">
        <v>74</v>
      </c>
      <c r="I11" s="30">
        <v>0</v>
      </c>
      <c r="J11" s="30" t="s">
        <v>49</v>
      </c>
      <c r="K11" s="30">
        <v>0</v>
      </c>
      <c r="L11" s="5">
        <f>IF(Formato!$C11&lt;&gt;"",MONTH(C11),"")</f>
        <v>1</v>
      </c>
      <c r="M11" s="6">
        <f>IF(Formato!$G11&lt;&gt;"",MONTH(G11),"")</f>
        <v>1</v>
      </c>
      <c r="P11" s="11"/>
    </row>
    <row r="12" spans="1:16" ht="15" x14ac:dyDescent="0.2">
      <c r="A12" s="51">
        <v>241479023000003</v>
      </c>
      <c r="B12" s="28" t="s">
        <v>69</v>
      </c>
      <c r="C12" t="s">
        <v>70</v>
      </c>
      <c r="D12" t="s">
        <v>71</v>
      </c>
      <c r="E12" s="28" t="s">
        <v>22</v>
      </c>
      <c r="F12" s="30"/>
      <c r="G12" s="29"/>
      <c r="H12" s="29"/>
      <c r="I12" s="30"/>
      <c r="J12" s="30"/>
      <c r="K12" s="30"/>
      <c r="L12" s="5">
        <f>IF(Formato!$C12&lt;&gt;"",MONTH(C12),"")</f>
        <v>1</v>
      </c>
      <c r="M12" s="6" t="str">
        <f>IF(Formato!$G12&lt;&gt;"",MONTH(G12),"")</f>
        <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BRENDA BERENICE MARTINEZ TARIN</cp:lastModifiedBy>
  <cp:revision/>
  <dcterms:created xsi:type="dcterms:W3CDTF">2017-10-19T22:18:57Z</dcterms:created>
  <dcterms:modified xsi:type="dcterms:W3CDTF">2023-02-10T23:56:16Z</dcterms:modified>
</cp:coreProperties>
</file>