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IF\DIF 2021-2024\FORMATOS TRANSPARENCIA 2021\UNIDAD DE TRANSPARENCIA\2022\OCTUBRE\"/>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<sst xmlns="http://schemas.openxmlformats.org/spreadsheetml/2006/main" count="75" uniqueCount="68">
  <si>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</si>
  <si>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</si>
  <si>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</si>
  <si>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</si>
  <si>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</si>
  <si>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</si>
  <si>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</si>
  <si>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</si>
  <si>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</si>
  <si>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</si>
  <si>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</si>
  <si>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</si>
  <si>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</si>
  <si>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</si>
  <si>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</si>
  <si>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</si>
  <si>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</si>
  <si>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</si>
  <si>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</si>
  <si>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</si>
  <si>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</si>
  <si>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</si>
  <si>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</si>
  <si>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</si>
  <si>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</si>
  <si>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</si>
  <si>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</si>
  <si>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</si>
  <si>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</si>
  <si>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</si>
  <si>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</si>
  <si>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</si>
  <si>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</si>
  <si>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</si>
  <si>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</si>
  <si>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</si>
  <si>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</si>
  <si>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</si>
  <si>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</si>
  <si>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</si>
  <si>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</si>
  <si>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</si>
  <si>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</si>
  <si>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</si>
  <si>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</si>
  <si>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</si>
  <si>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</si>
  <si>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</si>
  <si>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</si>
  <si>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</si>
  <si>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</si>
  <si>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</si>
  <si>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</si>
  <si>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</si>
  <si>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</si>
  <si>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</si>
  <si>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</si>
  <si>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</si>
  <si>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</si>
  <si>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</si>
  <si>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</si>
  <si>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</si>
  <si>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</si>
  <si>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</si>
  <si>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242246022000008</t>
  </si>
  <si>
    <t>INVESTIGACIÓN DOCUMENTAL 1</t>
  </si>
  <si>
    <t xml:space="preserve">Con fundamento en el artículo 6° de la Constitución de los Estados Unidos Mexicanos, artículo 17°, de la Constitución Política del Estado de San Luis Potosí y los artículos 24 fracción V, 143, 144, 146, 149, 150, 151, 152, 153, 154, 155, 156, 158, 160, 161, 162, 163 y 164 de la Ley de Transparencia y Acceso a la
Información Pública del Estado de San Luis Potosí, parte I y II, así como en conformidad con el Criterio 3/13, emitido por el Instituto Nacional de Transparencia, Acceso a la Información y Protección de Datos Personales (INAI), se solicita lo siguiente:
1. Marca y modelo de los diversos calentadores solares otorgados a habitantes dentro del estado de San Luis Potosí derivado del financiamiento, fondeo o cofinanciamiento como parte de un programa social o de vivienda para los años de 2017 a 2022.
2. Ficha técnica de los diversos calentadores solares otorgados a habitantes dentro del estado de San Luis Potosí derivado de su financiamiento, fondeo o cofinanciamiento como parte de un programa social o de vivienda para los años de 2017 a 2022.
3. De los diversos calentadores solares otorgados a habitantes dentro del estado de San Luis Potosí derivado de un financiamiento, fondeo o cofinanciamiento como parte de un programa social o de vivienda, ¿cuál es su garantía y vida útil?
4. Base de datos en archivo editable de Excel de los Programas Operativos Anuales generales del estado de San Luis Potosí para los años 2017, 2018, 2019, 2020, 2021 y 2022.
5. Base de datos en archivo editable de Excel de los Programas Operativos Anuales generales de los municipios del estado de San Luis Potosí para los años 2017, 2018, 2019, 2020, 2021 y 2022.
6. Base de datos en archivo editable de Excel del registro de los proyectos de estado de San Luis Potosí en materia de energía solar para los años 2017, 2018, 2019, 2020, 2021 y 2022.
7. Base de datos en archivo editable de Excel del registro de la inversión del estado de San Luis Potosí en materia de energía solar para los años 2017, 2018, 2019, 2020, 2021 y 2022.
8. Base de datos en archivo editable de Excel del registro de la inversión del estado de San Luis Potosí en cuanto a calentadores solares de agua para los años 2017, 2018, 2019, 2020, 2021 y 2022.
9. Base de datos que contenga el nombre de las poblaciones atendidas derivado de los programas del estado de San Luis Potosí en materia de calentadores solares de agua para los años 2017, 2018, 2019, 2020, 2021 y 2022.
</t>
  </si>
  <si>
    <t xml:space="preserve">El Comité de Transparencia de este Sistema Municipal para el Desarrollo Integral de la Familia de Ciudad Fernández, S.L.P., sesionó con la finalidad de analizar la temática de su solicitud de información emitiendo el siguiente acuerdo:
ACUERDO/001/4SO/CT/2022.- “El Comité” declara que al haber realizado la búsqueda de información referente a la temática de la solicitud con folio 242246022000008, para estar en posibilidad de dar respuesta, no se encontró información que sustente la misma del año 2017 al 30 de septiembre del 2021, a su vez no se realizan entregas de apoyos de este tipo en la presente administración del Sistema Municipal para el Desarrollo Integral de la Familia de Ciudad Fernández, S.L.P.
Se anexa al presente el Acta de la Sesión 04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</si>
</sst>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0" fontId="0" fillId="0" borderId="0" xfId="0" applyAlignment="1">
      <alignment vertical="center"/>
    </xf>
    <xf numFmtId="0" fontId="6" fillId="0" borderId="0" xfId="0" applyFont="1" applyAlignment="1">
      <alignment vertical="center"/>
    </xf>
    <xf numFmtId="14" fontId="3" fillId="6" borderId="0" xfId="0" applyNumberFormat="1" applyFont="1" applyFill="1" applyAlignment="1">
      <alignment horizontal="left" vertical="center" wrapText="1"/>
    </xf>
    <xf numFmtId="0" fontId="0" fillId="0" borderId="0" xfId="0" applyAlignment="1">
      <alignment horizontal="left" vertical="center"/>
    </xf>
    <xf numFmtId="0" fontId="6" fillId="0" borderId="0" xfId="0" applyFont="1" applyAlignment="1">
      <alignment horizontal="left" vertical="center"/>
    </xf>
    <xf numFmtId="49" fontId="7" fillId="6" borderId="0" xfId="0" applyNumberFormat="1" applyFont="1" applyFill="1" applyAlignment="1">
      <alignment horizontal="center" vertical="center"/>
    </xf>
    <xf numFmtId="0" fontId="7" fillId="6" borderId="0" xfId="0" applyFont="1" applyFill="1" applyAlignment="1">
      <alignment horizontal="center" vertical="center" wrapText="1"/>
    </xf>
    <xf numFmtId="0" fontId="3" fillId="6" borderId="0" xfId="0" applyFont="1" applyFill="1" applyAlignment="1">
      <alignment vertical="center" wrapText="1"/>
    </xf>
    <xf numFmtId="14" fontId="7" fillId="6" borderId="0" xfId="0" applyNumberFormat="1" applyFont="1" applyFill="1" applyAlignment="1">
      <alignment horizontal="center" vertical="center" wrapText="1"/>
    </xf>
    <xf numFmtId="14" fontId="19" fillId="6" borderId="0" xfId="0" applyNumberFormat="1" applyFont="1" applyFill="1" applyAlignment="1">
      <alignment horizontal="left" vertical="center" wrapText="1"/>
    </xf>
    <xf numFmtId="14" fontId="3" fillId="6" borderId="0" xfId="0" applyNumberFormat="1" applyFont="1" applyFill="1" applyAlignment="1">
      <alignment horizontal="left" wrapText="1"/>
    </xf>
    <xf numFmtId="0" fontId="18" fillId="6" borderId="0" xfId="0" applyFont="1" applyFill="1" applyAlignment="1">
      <alignment vertical="center"/>
    </xf>
    <xf numFmtId="0" fontId="4" fillId="6" borderId="0" xfId="0" applyFont="1" applyFill="1" applyAlignment="1">
      <alignment horizontal="center" vertical="center" wrapText="1"/>
    </xf>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9" t="s">
        <v>2</v>
      </c>
      <c r="D1" s="59"/>
      <c r="E1" s="59"/>
    </row>
    <row r="2" spans="1:5" ht="85.5" customHeight="1" x14ac:dyDescent="0.2">
      <c r="A2" s="14">
        <v>34</v>
      </c>
      <c r="B2" s="14" t="s">
        <v>3</v>
      </c>
      <c r="C2" s="58" t="s">
        <v>4</v>
      </c>
      <c r="D2" s="58"/>
      <c r="E2" s="58"/>
    </row>
    <row r="3" spans="1:5" ht="64.5" customHeight="1" x14ac:dyDescent="0.2">
      <c r="A3" s="14">
        <v>54</v>
      </c>
      <c r="B3" s="14" t="s">
        <v>5</v>
      </c>
      <c r="C3" s="58" t="s">
        <v>6</v>
      </c>
      <c r="D3" s="58"/>
      <c r="E3" s="58"/>
    </row>
    <row r="4" spans="1:5" ht="69" customHeight="1" x14ac:dyDescent="0.2">
      <c r="A4" s="14">
        <v>54</v>
      </c>
      <c r="B4" s="14" t="s">
        <v>7</v>
      </c>
      <c r="C4" s="58" t="s">
        <v>8</v>
      </c>
      <c r="D4" s="58"/>
      <c r="E4" s="58"/>
    </row>
    <row r="10" spans="1:5" ht="15.75" x14ac:dyDescent="0.2">
      <c r="B10" s="57" t="s">
        <v>46</v>
      </c>
      <c r="C10" s="5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7" t="s">
        <v>45</v>
      </c>
      <c r="C26" s="5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7" t="s">
        <v>47</v>
      </c>
      <c r="C34" s="5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8" zoomScaleNormal="98" workbookViewId="0">
      <selection activeCell="K10" sqref="K10"/>
    </sheetView>
  </sheetViews>
  <sheetFormatPr baseColWidth="10" defaultColWidth="9.140625" defaultRowHeight="12.75" x14ac:dyDescent="0.2"/>
  <cols>
    <col min="1" max="1" width="16.28515625" style="7" bestFit="1" customWidth="1"/>
    <col min="2" max="2" width="21.28515625" customWidth="1"/>
    <col min="3" max="3" width="14.7109375" customWidth="1"/>
    <col min="4" max="4" width="59.42578125" customWidth="1"/>
    <col min="5" max="5" width="19" customWidth="1"/>
    <col min="6" max="6" width="53.7109375" customWidth="1"/>
    <col min="7" max="7" width="21.7109375" bestFit="1" customWidth="1"/>
    <col min="8" max="8" width="37.71093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61" t="s">
        <v>25</v>
      </c>
      <c r="D1" s="62"/>
      <c r="F1" s="3" t="s">
        <v>26</v>
      </c>
      <c r="G1" s="9" t="s">
        <v>27</v>
      </c>
      <c r="H1" s="8">
        <v>1</v>
      </c>
      <c r="I1" s="63" t="s">
        <v>28</v>
      </c>
      <c r="J1" s="64"/>
      <c r="K1" s="64"/>
      <c r="L1" s="64"/>
    </row>
    <row r="2" spans="1:16" ht="34.5" customHeight="1" thickBot="1" x14ac:dyDescent="0.25">
      <c r="B2" s="22" t="str">
        <f>IF(B1&gt;0, CHOOSE(B1,"Enero", "Febrero", "Marzo", "Abril", "Mayo", "Junio", "Julio", "Agosto","Septiembre","Octubre","Noviembre","Diciembre"),"Escriba arriba número de mes a reportar")</f>
        <v>Octubre</v>
      </c>
      <c r="F2" s="4"/>
      <c r="G2" s="10" t="s">
        <v>29</v>
      </c>
      <c r="H2" s="8">
        <v>1</v>
      </c>
      <c r="I2" s="63" t="s">
        <v>30</v>
      </c>
      <c r="J2" s="64"/>
      <c r="K2" s="64"/>
      <c r="L2" s="64"/>
    </row>
    <row r="3" spans="1:16" ht="18.75" thickBot="1" x14ac:dyDescent="0.25">
      <c r="A3" s="3" t="s">
        <v>31</v>
      </c>
      <c r="B3" s="21">
        <v>2022</v>
      </c>
      <c r="C3" t="s">
        <v>63</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60" t="s">
        <v>35</v>
      </c>
      <c r="B6" s="60"/>
      <c r="C6" s="60"/>
      <c r="D6" s="60"/>
      <c r="E6" s="60"/>
      <c r="F6" s="60"/>
      <c r="G6" s="60"/>
      <c r="H6" s="60"/>
      <c r="I6" s="60"/>
    </row>
    <row r="7" spans="1:16" x14ac:dyDescent="0.2">
      <c r="D7" s="65" t="s">
        <v>62</v>
      </c>
      <c r="E7" s="65"/>
      <c r="F7" s="65"/>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3" customFormat="1" ht="409.5" x14ac:dyDescent="0.2">
      <c r="A10" s="48" t="s">
        <v>64</v>
      </c>
      <c r="B10" s="49" t="s">
        <v>65</v>
      </c>
      <c r="C10" s="41">
        <v>44837</v>
      </c>
      <c r="D10" s="50" t="s">
        <v>66</v>
      </c>
      <c r="E10" s="40" t="s">
        <v>23</v>
      </c>
      <c r="F10" s="42" t="s">
        <v>59</v>
      </c>
      <c r="G10" s="41">
        <v>44846</v>
      </c>
      <c r="H10" s="52" t="s">
        <v>67</v>
      </c>
      <c r="I10" s="42">
        <v>0</v>
      </c>
      <c r="J10" s="42" t="s">
        <v>49</v>
      </c>
      <c r="K10" s="42">
        <v>0</v>
      </c>
      <c r="L10" s="6">
        <f>IF(Formato!$C10&lt;&gt;"",MONTH(C10),"")</f>
        <v>10</v>
      </c>
      <c r="M10" s="6">
        <f>IF(Formato!$G10&lt;&gt;"",MONTH(G10),"")</f>
        <v>10</v>
      </c>
      <c r="P10" s="44"/>
    </row>
    <row r="11" spans="1:16" s="46" customFormat="1" ht="15" x14ac:dyDescent="0.2">
      <c r="A11" s="48"/>
      <c r="B11" s="49"/>
      <c r="C11" s="41"/>
      <c r="D11" s="50"/>
      <c r="E11" s="40"/>
      <c r="F11" s="42"/>
      <c r="G11" s="41"/>
      <c r="H11" s="52"/>
      <c r="I11" s="42"/>
      <c r="J11" s="42"/>
      <c r="K11" s="42"/>
      <c r="L11" s="5" t="str">
        <f>IF(Formato!$C11&lt;&gt;"",MONTH(C11),"")</f>
        <v/>
      </c>
      <c r="M11" s="6" t="str">
        <f>IF(Formato!$G11&lt;&gt;"",MONTH(G11),"")</f>
        <v/>
      </c>
      <c r="P11" s="47"/>
    </row>
    <row r="12" spans="1:16" s="43" customFormat="1" ht="15" x14ac:dyDescent="0.2">
      <c r="A12" s="48"/>
      <c r="B12" s="49"/>
      <c r="C12" s="51"/>
      <c r="D12" s="50"/>
      <c r="E12" s="40"/>
      <c r="F12" s="42"/>
      <c r="G12" s="41"/>
      <c r="H12" s="52"/>
      <c r="I12" s="42"/>
      <c r="J12" s="42"/>
      <c r="K12" s="42"/>
      <c r="L12" s="5" t="str">
        <f>IF(Formato!$C12&lt;&gt;"",MONTH(C12),"")</f>
        <v/>
      </c>
      <c r="M12" s="6" t="str">
        <f>IF(Formato!$G12&lt;&gt;"",MONTH(G12),"")</f>
        <v/>
      </c>
      <c r="P12" s="44"/>
    </row>
    <row r="13" spans="1:16" ht="15" x14ac:dyDescent="0.2">
      <c r="A13" s="48"/>
      <c r="B13" s="55"/>
      <c r="C13" s="41"/>
      <c r="D13" s="50"/>
      <c r="E13" s="40"/>
      <c r="F13" s="42"/>
      <c r="G13" s="41"/>
      <c r="H13" s="53"/>
      <c r="I13" s="54"/>
      <c r="J13" s="54"/>
      <c r="K13" s="54"/>
      <c r="L13" s="5" t="str">
        <f>IF(Formato!$C13&lt;&gt;"",MONTH(C13),"")</f>
        <v/>
      </c>
      <c r="M13" s="6" t="str">
        <f>IF(Formato!$G13&lt;&gt;"",MONTH(G13),"")</f>
        <v/>
      </c>
    </row>
    <row r="14" spans="1:16" ht="15" x14ac:dyDescent="0.2">
      <c r="A14" s="48"/>
      <c r="B14" s="55"/>
      <c r="C14" s="41"/>
      <c r="D14" s="50"/>
      <c r="E14" s="40"/>
      <c r="F14" s="42"/>
      <c r="G14" s="41"/>
      <c r="H14" s="45"/>
      <c r="I14" s="42"/>
      <c r="J14" s="42"/>
      <c r="K14" s="42"/>
      <c r="L14" s="6" t="str">
        <f>IF(Formato!$C14&lt;&gt;"",MONTH(C14),"")</f>
        <v/>
      </c>
      <c r="M14" s="6" t="str">
        <f>IF(Formato!$G14&lt;&gt;"",MONTH(G14),"")</f>
        <v/>
      </c>
    </row>
    <row r="15" spans="1:16" ht="15" x14ac:dyDescent="0.2">
      <c r="A15" s="48"/>
      <c r="B15" s="55"/>
      <c r="C15" s="41"/>
      <c r="D15" s="50"/>
      <c r="E15" s="40"/>
      <c r="F15" s="42"/>
      <c r="G15" s="41"/>
      <c r="H15" s="45"/>
      <c r="I15" s="42"/>
      <c r="J15" s="42"/>
      <c r="K15" s="42"/>
      <c r="L15" s="6" t="str">
        <f>IF(Formato!$C15&lt;&gt;"",MONTH(C15),"")</f>
        <v/>
      </c>
      <c r="M15" s="6" t="str">
        <f>IF(Formato!$G15&lt;&gt;"",MONTH(G15),"")</f>
        <v/>
      </c>
    </row>
    <row r="16" spans="1:16" s="43" customFormat="1" ht="15" x14ac:dyDescent="0.2">
      <c r="A16" s="48"/>
      <c r="B16" s="55"/>
      <c r="C16" s="41"/>
      <c r="D16" s="50"/>
      <c r="E16" s="40"/>
      <c r="F16" s="42"/>
      <c r="G16" s="41"/>
      <c r="H16" s="45"/>
      <c r="I16" s="42"/>
      <c r="J16" s="42"/>
      <c r="K16" s="42"/>
      <c r="L16" s="6" t="str">
        <f>IF(Formato!$C16&lt;&gt;"",MONTH(C16),"")</f>
        <v/>
      </c>
      <c r="M16" s="6" t="str">
        <f>IF(Formato!$G16&lt;&gt;"",MONTH(G16),"")</f>
        <v/>
      </c>
    </row>
    <row r="17" spans="1:13" s="43" customFormat="1" ht="15" x14ac:dyDescent="0.2">
      <c r="A17" s="28"/>
      <c r="B17" s="28"/>
      <c r="C17" s="29"/>
      <c r="D17" s="30"/>
      <c r="E17" s="28"/>
      <c r="F17" s="30"/>
      <c r="G17" s="29"/>
      <c r="H17" s="29"/>
      <c r="I17" s="30"/>
      <c r="J17" s="30"/>
      <c r="K17" s="30"/>
      <c r="L17" s="5" t="str">
        <f>IF(Formato!$C17&lt;&gt;"",MONTH(C17),"")</f>
        <v/>
      </c>
      <c r="M17" s="6" t="str">
        <f>IF(Formato!$G17&lt;&gt;"",MONTH(G17),"")</f>
        <v/>
      </c>
    </row>
    <row r="18" spans="1:13" s="43" customFormat="1"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165.75" x14ac:dyDescent="0.2">
      <c r="M46" s="56" t="s">
        <v>44</v>
      </c>
    </row>
    <row r="48" spans="1:14" ht="39.75" customHeight="1" x14ac:dyDescent="0.2">
      <c r="N48" s="56"/>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2022-11-10T17:21:39Z</dcterms:modified>
</cp:coreProperties>
</file>