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ARCHIVO\UNIDAD TRANSPARENCIA\03INFORMES\06.03INFORME SOLICITUDES INFORMACION\2022\05MAYO\"/>
    </mc:Choice>
  </mc:AlternateContent>
  <bookViews>
    <workbookView xWindow="0" yWindow="0" windowWidth="28800" windowHeight="124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L10" i="1"/>
  <c r="L11" i="1"/>
  <c r="L12" i="1"/>
  <c r="L13" i="1"/>
  <c r="L14" i="1"/>
  <c r="L15" i="1"/>
  <c r="L16" i="1"/>
  <c r="L17" i="1"/>
  <c r="L18" i="1"/>
  <c r="L19" i="1"/>
  <c r="L20" i="1"/>
  <c r="L21" i="1"/>
  <c r="L22" i="1"/>
  <c r="L23" i="1"/>
  <c r="L24" i="1"/>
  <c r="L25" i="1"/>
  <c r="L26" i="1"/>
  <c r="L27" i="1"/>
  <c r="L28" i="1"/>
  <c r="L29" i="1"/>
  <c r="L30" i="1"/>
  <c r="L31" i="1"/>
  <c r="L32" i="1"/>
  <c r="L33" i="1"/>
  <c r="L3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<sst xmlns="http://schemas.openxmlformats.org/spreadsheetml/2006/main" count="138" uniqueCount="97">
  <si>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</si>
  <si>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</si>
  <si>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</si>
  <si>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</si>
  <si>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</si>
  <si>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</si>
  <si>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</si>
  <si>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</si>
  <si>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</si>
  <si>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</si>
  <si>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</si>
  <si>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</si>
  <si>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</si>
  <si>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</si>
  <si>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</si>
  <si>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</si>
  <si>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</si>
  <si>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</si>
  <si>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</si>
  <si>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</si>
  <si>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</si>
  <si>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</si>
  <si>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</si>
  <si>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</si>
  <si>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</si>
  <si>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</si>
  <si>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</si>
  <si>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</si>
  <si>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</si>
  <si>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</si>
  <si>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</si>
  <si>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</si>
  <si>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</si>
  <si>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</si>
  <si>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</si>
  <si>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</si>
  <si>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</si>
  <si>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</si>
  <si>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</si>
  <si>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</si>
  <si>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</si>
  <si>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</si>
  <si>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</si>
  <si>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</si>
  <si>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</si>
  <si>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</si>
  <si>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</si>
  <si>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</si>
  <si>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</si>
  <si>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</si>
  <si>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</si>
  <si>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</si>
  <si>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</si>
  <si>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</si>
  <si>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</si>
  <si>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</si>
  <si>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</si>
  <si>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</si>
  <si>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</si>
  <si>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</si>
  <si>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</si>
  <si>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</si>
  <si>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</si>
  <si>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240468222000011</t>
  </si>
  <si>
    <t>C. Solicitante</t>
  </si>
  <si>
    <t xml:space="preserve">"Si en la defensoría pública cuentan actualmente con un área de
servicios periciales.
Si los peritos están en la nómina de la dependencia.
En caso de contar con peritos, ¿cuántos peritajes e investigaciones realizaron durante el año 2021?
¿En cuantas carpetas judiciales, de todo tipo de delitos, hubo participación de un defensor público, en la
etapa de juicio, durante el año 2021?
¿En cuantas carpetas judiciales de los delitos de homicidio doloso y feminicidio, consumados, hubo
participación de un defensor público, en la etapa de juicio, durante el año 2021?
</t>
  </si>
  <si>
    <t xml:space="preserve">Respecto a la pregunta “si en la defensoría pública cuentan actualmente con un área de servicios periciales”, le comunico, sí, actualmente se cuenta con un área de peritos. 
En cuanto a la pregunta “si los peritos están en la nómina de la dependencia”, le informo el personal que brinda atención en el área de peritos es personal comisionado, de modo que no se encuentra en la nómina de la dependencia.
Por lo que hace a la preguntas “en caso de contar con peritos, ¿cuántos peritajes e investigaciones realizaron durante el año 2021?”, le comunico, el área de peritos entro en funcionamiento en el año 2022.
Sobre las preguntas “¿en cuántas carpetas judiciales, de todo tipo de delitos, hubo participación de un defensor público, en la etapa de juicio, durante el año 2021?, ¿en cuántas carpetas judiciales de los delitos de homicidio doloso y feminicidio, consumados, hubo participación de un defensor público, en la etapa de juicio, durante el año 2021?”, le informo la Dirección de Capacitación de esta dependencia, remitió la información que se encuentra anexa a la presente.   
</t>
  </si>
  <si>
    <t>240468222000014</t>
  </si>
  <si>
    <t>Héctor Sebastían Arcos Robledo</t>
  </si>
  <si>
    <t>240468222000015</t>
  </si>
  <si>
    <t>240468222000016</t>
  </si>
  <si>
    <t>240468222000017</t>
  </si>
  <si>
    <t>Salvador Sifuentes Rodríguez</t>
  </si>
  <si>
    <t>240468222000018</t>
  </si>
  <si>
    <t>Lluvia de Hamburguesas</t>
  </si>
  <si>
    <t>240468222000019</t>
  </si>
  <si>
    <t>240468222000020</t>
  </si>
  <si>
    <t>240468222000021</t>
  </si>
  <si>
    <t>240468222000022</t>
  </si>
  <si>
    <t>240468222000023</t>
  </si>
  <si>
    <t>"Se adjunta archivo Word que despliega el contenido de la solicitud de información correspondiente a los
componentes de Habilitantes-Condicionantes de la Defensoría Pública del Estado. Adicionalmente. se
adjuntan datos de contacto del peticionario en caso de cualquier duda o inquietud."</t>
  </si>
  <si>
    <t>"Se adjunta archivo en formato ZIP que despliega el contenido de la solicitud de información
correspondiente al componente de Resultados de la Defensoría Pública del Estado (1 PDF y 2 archivos
Excel [.xlsx]). Adicionalmente, se adjuntan datos de contacto del peticionario en caso de cualquier duda o
inquietud.
"</t>
  </si>
  <si>
    <t>"Mis papás de nombres Salvador Cifuentes Rodríguez y Teresa Rodríguez Carranza, se casaron con
fecha el 3 de diciembre de 1967 mismo que quedó asentada en el libro de matrimonios con misma fecha,
asentada en el acta número 178 fojas 178 y levantada por el C. Oficial Daniel L. Calzada, en San Luis
Potosí. No obstante, el régimen matrimonial sujeto aparece como "NO ESPECIFICA", hemos abierto la
sucesión y deseo saber lo siguiente:
1.- Que me digan el régimen patrimonial al que están sujetos mis padres.
2.- En caso de que no se haya especificado que me digan supletoriamente a que régimen pertenece.
3.- En caso de que se haya aplicado supletoriedad, que me digan los artículos, código y año que le es
aplicable."</t>
  </si>
  <si>
    <t>"Me fue expedida una copia certificada del “acta de Matrimonio” correspondiente a quienes en vida fueran
mis padres, Salvador Cifuentes Rodríguez y Teresa Rodríguez Carranza, con los siguientes datos:
Fecha de inscripción del matrimonio.- 03/12/1967.
Entidad de Registro.- San Luis Potosí.
Municipio de Registro.- Salinas de Hidalgo.
En la misma, aparece la leyenda “NO ESPECIFICA” en lo referente al régimen matrimonial.
Respecto del acta de matrimonio descrita toda vez que las autoridades son peritos en el tema a tratar, les
solicito me indique lo siguiente:
1.- ¿Cuál es el régimen matrimonial que le corresponde al matrimonio de mis padres?
2.-En caso de no haberse especificado o no existir anotación sobre el régimen matrimonial, indique
conforme a la legislación de la época (1967), ¿Qué régimen matrimonial le corresponde al matrimonio de
mis padres?
3.-Informe sobre el contenido del artículo o artículos de la época (1967) aplicables al caso concreto.
4.-Expida los documentos justificativos.
Finalmente, les solicito a la autoridad que, conforme a su obligación constitucional, motive y fundamente
su respuesta
5.- En su caso, turnen la petición a la institución competente."</t>
  </si>
  <si>
    <t xml:space="preserve">Una vez analizada su petición, hago de su conocimiento que la información que solicita, no es creada, administrada, ni se encuentra en posesión de este ente obligado, ni resulta del ejercicio de las facultades, competencias o funciones, contenidas en los artículos, 18 de la Constitución Política del Estado de San Luis Potosí, 1°, 19, 22, 25, y 28, de la Ley de la Defensoría Pública del Estado, porque la dependencia no lleva a cabo los registros del estado civil de las personas, ni supervisa y vigila que se practiquen las anotaciones marginales en libros y formas correspondientes, tampoco expide y autoriza las actas del estado civil, relativas al nacimiento, reconocimiento de hijos, adopción, tutela, matrimonio, divorcio, defunciones, etc. Por ello, la Defensoría Pública se declara incompetente para proporcionarle la información antes descrita.
La autoridad que inscribe, extiende, vigila y da publicidad a los actos y hechos constitutivos, modificativos y extintivos del estado civil de las personas físicas mediante las actas en que se consignan el nacimiento, el reconocimiento de hijos, el matrimonio, la defunción, etc., es la Dirección del Registro Civil, de conformidad con lo dispuesto en el artículo 2, 29, fracciones III y IV de la Ley del Registro Civil del Estado de San Luis Potosí.
Por lo anterior, se le orienta para que en su caso formule su petición al Dirección del Registro Civil, lo cual puede hacer a través de su Unidad de Transparencia, que se encuentra ubicada en Jardín Hidalgo número 11, Planta Alta, Zona Centro, C.P. 78000, teléfono (444) 1 44 26 09, de esta ciudad, o bien en la siguiente dirección electrónica: sgg_unidad_transparencia@slp.gob.mx
Asimismo, le informo la Defensoría Pública del Estado, proporciona servicios de asesoría jurídica gratuita en toda controversia jurisdiccional en asuntos civiles, familiares, administrativos, mercantiles, penales y de amparo, por lo que para resolver cualquier duda que pueda tener en relación con el problema que le aqueja, usted puede acceder a nuestro servicio de asesoría de lunes a jueves en un horario de 8:00 a 14:30 horas y los viernes de 8:00 a 14:00 horas, en el domicilio ubicado en Blvd. Antonio Rocha Cordero N°507 entrada B estacionamiento FENAPO, Col. Simón Díaz, C.P. 78380 San Luis Potosí, S.L.P., teléfono: (444)198 55 00 al 05.          
En cumplimiento a lo dispuesto por el artículo 154 de la Ley de Transparencia y Acceso a la Información Pública del Estado de San Luis Potosí, se le hace saber que para cualquier inconformidad relacionada con la presente, tiene un plazo de quince días hábiles para interponer el recurso de revisión ante la Comisión Estatal de Garantía y Acceso a la Información Pública del Estado, o ante la Unidad de Transparencia de esta dependencia.
</t>
  </si>
  <si>
    <t xml:space="preserve">Una vez analizada su petición, hago de su conocimiento que la información que solicita, no es creada, administrada, ni se encuentra en posesión de este ente obligado, ni resulta del ejercicio de las facultades, competencias o funciones, contenidas en los artículos, 18 de la Constitución Política del Estado de San Luis Potosí, 1°, 19, 22, 25, y 28, de la Ley de la Defensoría Pública del Estado, porque la dependencia no lleva a cabo los registros del estado civil de las personas, ni supervisa y vigila que se practiquen las anotaciones marginales en libros y formas correspondientes, tampoco expide y autorizar las actas del estado civil, relativas al nacimiento, reconocimiento de hijos, adopción, tutela, matrimonio, divorcio, defunciones, etc. Por ello, la Defensoría Pública se declara incompetente para proporcionarle la información antes descrita.
La autoridad que inscribe, extiende, vigila y da publicidad a los actos y hechos constitutivos, modificativos y extintivos del estado civil de las personas físicas mediante las actas en que se consignan el nacimiento, el reconocimiento de hijos, el matrimonio, la defunción, etc., es la Dirección del Registro Civil, de conformidad con lo dispuesto en el artículo 2, 29, fracciones III y IV de la Ley del Registro Civil del Estado de San Luis Potosí.
Por lo anterior, se le orienta para que en su caso formule su petición al Dirección del Registro Civil, lo cual puede hacer a través de su Unidad de Transparencia, que se encuentra ubicada en Jardín Hidalgo número 11, Planta Alta, Zona Centro, C.P. 78000, teléfono (444) 1 44 26 09, de esta ciudad, o bien en la siguiente dirección electrónica: sgg_unidad_transparencia@slp.gob.mx
Asimismo, le informo la Defensoría Pública del Estado, proporciona servicios de asesoría jurídica gratuita en toda controversia jurisdiccional en asuntos civiles, familiares, administrativos, mercantiles, penales y de amparo, por lo que para resolver cualquier duda que pueda tener en relación con el problema que le aqueja, usted puede acceder a nuestro servicio de asesoría de lunes a jueves en un horario de 8:00 a 14:30 horas y los viernes de 8:00 a 14:00 horas, en el domicilio ubicado en Blvd. Antonio Rocha Cordero N°507 entrada B estacionamiento FENAPO, Col. Simón Díaz, C.P. 78380 San Luis Potosí, S.L.P., teléfono: (444)198 55 00 al 05.          
En cumplimiento a lo dispuesto por el artículo 154 de la Ley de Transparencia y Acceso a la Información Pública del Estado de San Luis Potosí, se le hace saber que para cualquier inconformidad relacionada con la presente, tiene un plazo de quince días hábiles para interponer el recurso de revisión ante la Comisión Estatal de Garantía y Acceso a la Información Pública del Estado, o ante la Unidad de Transparencia de esta dependencia.
</t>
  </si>
  <si>
    <t>"Requiero que se me expida copia de todos los documentos que integran los expedientes que obran en los archivos del área responsable de la gestión, administración y control del capital humano que labora en el sujeto obligado."</t>
  </si>
  <si>
    <t>“Solicito en copia digital de: los contratos de servicios profesionales por honorarios contratados en el mes de mayo”</t>
  </si>
  <si>
    <t xml:space="preserve">Al respecto le comunico que, la información que solicita es de carácter público, esta disponible en formatos electrónicos, la cual puede ser consultada en la Plataforma Estatal de Transparencia en el artículo 84, fracción XVI “Las contrataciones de servicios profesionales por honorarios, señalando los nombres de los prestadores de servicios, los servicios contratados, el monto de los honorarios y el periodo de contratación”, a través de la ruta siguiente: 
1. Ingrese a la página de internet http://cegaipslp.org.mx/, una vez que haya tenido acceso a la dirección electrónica señalada, de clic en el apartado “Obligaciones de Oficio, Transparencia S.L.P., Motores de Búsqueda 2015-2022.” 
2. Enseguida, seleccione el apartado “Verifica las obligaciones publicadas”, y seleccione el año que desea consultar.
3. Hecho lo anterior, seleccione “Búsqueda por sujeto obligado”, a continuación despliegue el catálogo y seleccione el icono “Defensoría Pública del Estado de San Luis Potosí”, enseguida de clic en “Presentar reporte”. 
4. A continuación, le aparecerá un desglose mensual de las obligaciones de transparencia publicadas, ingrese al mes que desee consultar.
5. Finalmente, de clic en la fracción XVI (Las contrataciones de servicios profesionales por honorarios, señalando los nombres de los prestadores de servicios, los servicios contratados, el monto de los honorarios y el periodo de contratación.), ahí encontrara la información que desea consultar. 
En cumplimiento a lo dispuesto por el artículo 154 de la Ley de Transparencia y Acceso a la Información Pública del Estado de San Luis Potosí, se le hace saber que para cualquier inconformidad relacionada con la presente, tiene un plazo de quince días hábiles para interponer el recurso de revisión ante la Comisión Estatal de Garantía y Acceso a la Información Pública del Estado, o ante la Unidad de Transparencia de esta dependencia.
</t>
  </si>
  <si>
    <t>“Copia en formato digital del último pago de predial de todos los inmuebles que posea el sujeto obligado o si es el caso, documento que acredite el pago de la renta de todos inmuebles que arrenda el sujeto obligado.”</t>
  </si>
  <si>
    <t xml:space="preserve">Una vez analizada su petición, hago de su conocimiento que la información que solicita, no es creada, administrada, ni se encuentra en posesión de este ente obligado, ni resulta del ejercicio de las facultades, competencias o funciones, contenidas en los artículos 18 de la Constitución Política del Estado de San Luis Potosí, 1°, 19, 22, 25, y 28, de la Ley de la Defensoría Pública del Estado, porque la dependencia carece de facultades para celebrar y ejecutar actos de dominio y administración sobre bienes muebles e inmuebles de la dependencia y para realizar los pagos que recaigan a dicha administración (pago de predial, renta, etc), por ello, la Defensoría Pública se declara incompetente para proporcionarle la información antes descrita.
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aquellas establecidas en los artículos 1, 4, 12, 19, 22, 25, 28, 31 de la Ley de la Defensoría Pública del Estado de San Luis Potosí. 
Conforme a lo anterior la dependencia carece de autonomía propia y financiera, ya que al ser un órgano centralizado la administración de los bienes muebles e inmuebles, y los pagos que recaigan a dicha administración los realiza Oficialía Mayor del Poder Ejecutivo, órgano encargado del manejo integral de los recursos humanos, materiales y de los servicios generales de la administración centralizada del Ejecutivo. Siendo ésta quien cuenta con facultades para ejecutar actos de dominio y administración sobre bienes muebles e inmuebles propiedad de las dependencias y entidades de la administración pública estatal, tales como pago de predial y rentas, conforme lo disponen los artículos 41, fracciones I, IX, XIII y XIX de la Ley Orgánica de la Administración Pública del Estado.
“ARTICULO 41. A la Oficialía Mayor corresponde el despacho de los siguientes asuntos: 
(…)
I. Proponer e instrumentar la política de administración de recursos humanos, adquisiciones, prestación de servicios generales, y patrimonio inmobiliario del Ejecutivo del Estado, conforme a las disposiciones jurídicas aplicables;
(…)
IX. Proporcionar y administrar las prestaciones económicas y los servicios que correspondan al personal de la administración pública estatal;
(…)
XIII. Realizar las adquisiciones de los bienes y contratar los servicios que requieran las dependencias de la administración pública estatal, con apego a la normatividad aplicable;
(…)
XIX. Celebrar y ejecutar actos de dominio y administración sobre bienes muebles e inmuebles propiedad del Estado, excepto la enajenación de éstos últimos, en los términos que determine la Constitución Política del Estado y las leyes aplicables;”
Por lo anterior, esta dependencia se declara incompetente para proporcionarle la información solicitada, en términos del artículo 158 de la Ley de Transparencia y Acceso a la Información Pública para el Estado, se le orienta para que en su caso formule su petición a la Oficialía Mayor del Poder Ejecutivo, lo cual puede hacer llamando al número telefónico 444 8 12 46 01, extensión 320, también puede acudir a la Unidad de Transparencia que se encuentra ubicada en calle Vicente Guerrero número 800, Zona Centro, C.P. 78000 de esta ciudad.
En cumplimiento a lo dispuesto por el artículo 154 de la Ley de Transparencia y Acceso a la Información Pública del Estado de San Luis Potosí, se le hace saber que para cualquier inconformidad relacionada con la presente, tiene un plazo de quince días hábiles para interponer el recurso de revisión ante la Comisión Estatal de Garantía y Acceso a la Información Pública del Estado, o ante la Unidad de Transparencia de esta dependencia.
</t>
  </si>
  <si>
    <t>“Copia digital de los recibos de nómina del mes de abril, marzo, febrero y enero de 2022 de: Aaron Cervantez Ibarra fecha de alta como trabajador y copia del nombramiento”</t>
  </si>
  <si>
    <t>Se proporciona información.</t>
  </si>
  <si>
    <t>Se proporciona información y se le indica que la información esta disponible en la Plataforma de CEGAIP indicandose la ruta acceso.</t>
  </si>
  <si>
    <t>"Número total del parque vehicular del sujeto obligado, facturas o documentos de pago realizado por concepto de combustibles (gasolina o disel), listado de los servidores públicos beneficiados por el concepto de pago de combustibles."</t>
  </si>
  <si>
    <t xml:space="preserve">Respecto a “número total del parque vehicular del sujeto obligado”, le informo que, en los años 2021 y 2022 se contó con trece vehículos.
En cuanto a “listado de los servidores públicos beneficiados por el concepto de pago de combustibles”, se le informa el listado de servidores públicos autorizados para realizar recargas de combustible: 
2021
• Jaime Arturo Gutiérrez Barrios
• Guadalupe Jetzabel Sánchez Delgado
• Gemima Ortiz Martínez
• Elmo Pérez Coronado 
• Luis Roberto Guillen Arias
• Rodrigo Guerrero Aguilar
• Edgar Valdez Zavala
• Georgina González Pérez
2022
• Jaime Arturo Gutiérrez Barrios
• Luis Roberto Guillen Arias
• Rodrigo Guerrero Aguilar
• Edgar Valdez Zavala
• Georgina González Pérez
Acerca de “facturas o documentos de pago realizado por concepto de combustibles (gasolina o disel)”, hago de su conocimiento que la información que solicita, no es creada, administrada, ni se encuentra en posesión de este ente obligado, ni resulta del ejercicio de las facultades, competencias o funciones, contenidas en los artículos 18 de la Constitución Política del Estado de San Luis Potosí, 1°, 19, 22, 25, y 28, de la Ley de la Defensoría Pública del Estado, ya que la dependencia es un organismo público centralizado que carece de autonomía propia y financiera. Al ser un órgano centralizado, el combustible utilizado por la Defensoría Pública es asignado por Oficialía Mayor del Poder Ejecutivo, órgano encargado ejecutar actos de dominio y administración sobre bienes muebles e inmuebles asignados a las dependencias y entidades de la administración pública centralizada, conforme lo disponen los artículos 41, fracciones I, IX, XIII y XIX de la Ley Orgánica de la Administración Pública del Estado. 
“ARTICULO 41. A la Oficialía Mayor corresponde el despacho de los siguientes asuntos: 
(…)
I. Proponer e instrumentar la política de administración de recursos humanos, adquisiciones, prestación de servicios generales, y patrimonio inmobiliario del Ejecutivo del Estado, conforme a las disposiciones jurídicas aplicables;
(…)
IX. Proporcionar y administrar las prestaciones económicas y los servicios que correspondan al personal de la administración pública estatal;
(…)
XIII. Realizar las adquisiciones de los bienes y contratar los servicios que requieran las dependencias de la administración pública estatal, con apego a la normatividad aplicable;
(…)
XIX. Celebrar y ejecutar actos de dominio y administración sobre bienes muebles e inmuebles propiedad del Estado, excepto la enajenación de éstos últimos, en los términos que determine la Constitución Política del Estado y las leyes aplicables;”
Por lo anterior, esta dependencia se declara incompetente para proporcionarle la información solicitada, en términos del artículo 158 de la Ley de Transparencia y Acceso a la Información Pública para el Estado, se le orienta para que en su caso formule su petición a la Oficialía Mayor del Poder Ejecutivo, lo cual puede hacer llamando al número telefónico 444 8 12 46 01, extensión 320, también puede acudir a la Unidad de Transparencia que se encuentra ubicada en calle Vicente Guerrero número 800, Zona Centro, C.P. 78000 de esta ciudad.
En cumplimiento a lo dispuesto por el artículo 154 de la Ley de Transparencia y Acceso a la Información Pública del Estado de San Luis Potosí, se le hace saber que para cualquier inconformidad relacionada con la presente, tiene un plazo de quince días hábiles para interponer el recurso de revisión ante la Comisión Estatal de Garantía y Acceso a la Información Pública del Estado, o ante la Unidad de Transparencia de esta dependencia.
</t>
  </si>
  <si>
    <t>"Copia digital del nombramiento de la persona titular o responsable de la unidad de transparencia, curriculum de la persona titular o responsable de la unidad de transparencia, recibos de pago de las ultimas 15 quincenas de la persona titular o responsable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</si>
</sst>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quotePrefix="1" applyFont="1" applyFill="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46</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4" t="s">
        <v>45</v>
      </c>
      <c r="C26" s="4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47</v>
      </c>
      <c r="C34" s="4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8"/>
  <sheetViews>
    <sheetView showGridLines="0" tabSelected="1" zoomScale="90" zoomScaleNormal="90" workbookViewId="0">
      <selection activeCell="F10" sqref="F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5</v>
      </c>
      <c r="C1" s="49" t="s">
        <v>25</v>
      </c>
      <c r="D1" s="50"/>
      <c r="F1" s="3" t="s">
        <v>26</v>
      </c>
      <c r="G1" s="9" t="s">
        <v>27</v>
      </c>
      <c r="H1" s="8">
        <f>COUNTIF(Formato!$L$10:$L$34,B1)</f>
        <v>10</v>
      </c>
      <c r="I1" s="51" t="s">
        <v>28</v>
      </c>
      <c r="J1" s="52"/>
      <c r="K1" s="52"/>
      <c r="L1" s="52"/>
    </row>
    <row r="2" spans="1:14" ht="29.25" customHeight="1" thickBot="1" x14ac:dyDescent="0.25">
      <c r="B2" s="22" t="str">
        <f>IF(B1&gt;0, CHOOSE(B1,"Enero", "Febrero", "Marzo", "Abril", "Mayo", "Junio", "Julio", "Agosto","Septiembre","Octubre","Noviembre","Diciembre"),"Escriba arriba número de mes a reportar")</f>
        <v>Mayo</v>
      </c>
      <c r="F2" s="4"/>
      <c r="G2" s="10" t="s">
        <v>29</v>
      </c>
      <c r="H2" s="8">
        <f>COUNTIF(Formato!$M$10:$M$34,B1)</f>
        <v>5</v>
      </c>
      <c r="I2" s="51" t="s">
        <v>30</v>
      </c>
      <c r="J2" s="52"/>
      <c r="K2" s="52"/>
      <c r="L2" s="52"/>
    </row>
    <row r="3" spans="1:14" ht="18.75" thickBot="1" x14ac:dyDescent="0.25">
      <c r="A3" s="3" t="s">
        <v>31</v>
      </c>
      <c r="B3" s="21">
        <v>2022</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8" t="s">
        <v>35</v>
      </c>
      <c r="B6" s="48"/>
      <c r="C6" s="48"/>
      <c r="D6" s="48"/>
      <c r="E6" s="48"/>
      <c r="F6" s="48"/>
      <c r="G6" s="48"/>
      <c r="H6" s="48"/>
      <c r="I6" s="48"/>
    </row>
    <row r="7" spans="1:14" x14ac:dyDescent="0.2">
      <c r="D7" s="53" t="s">
        <v>62</v>
      </c>
      <c r="E7" s="53"/>
      <c r="F7" s="53"/>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5" x14ac:dyDescent="0.2">
      <c r="A10" s="40" t="s">
        <v>63</v>
      </c>
      <c r="B10" s="41" t="s">
        <v>64</v>
      </c>
      <c r="C10" s="29">
        <v>44670</v>
      </c>
      <c r="D10" s="43" t="s">
        <v>65</v>
      </c>
      <c r="E10" s="28" t="s">
        <v>23</v>
      </c>
      <c r="F10" s="30" t="s">
        <v>18</v>
      </c>
      <c r="G10" s="29">
        <v>44683</v>
      </c>
      <c r="H10" s="42" t="s">
        <v>66</v>
      </c>
      <c r="I10" s="30">
        <v>0</v>
      </c>
      <c r="J10" s="30" t="s">
        <v>49</v>
      </c>
      <c r="K10" s="30">
        <v>0</v>
      </c>
      <c r="L10" s="5">
        <f>IF(Formato!$C10&lt;&gt;"",MONTH(C10),"")</f>
        <v>4</v>
      </c>
      <c r="M10" s="6">
        <f>IF(Formato!$G10&lt;&gt;"",MONTH(G10),"")</f>
        <v>5</v>
      </c>
    </row>
    <row r="11" spans="1:14" ht="15" x14ac:dyDescent="0.2">
      <c r="A11" s="40" t="s">
        <v>67</v>
      </c>
      <c r="B11" s="41" t="s">
        <v>68</v>
      </c>
      <c r="C11" s="29">
        <v>44684</v>
      </c>
      <c r="D11" s="43" t="s">
        <v>80</v>
      </c>
      <c r="E11" s="28" t="s">
        <v>23</v>
      </c>
      <c r="F11" s="30" t="s">
        <v>18</v>
      </c>
      <c r="G11" s="29">
        <v>44700</v>
      </c>
      <c r="H11" s="42" t="s">
        <v>92</v>
      </c>
      <c r="I11" s="30">
        <v>0</v>
      </c>
      <c r="J11" s="30" t="s">
        <v>49</v>
      </c>
      <c r="K11" s="30">
        <v>0</v>
      </c>
      <c r="L11" s="5">
        <f>IF(Formato!$C11&lt;&gt;"",MONTH(C11),"")</f>
        <v>5</v>
      </c>
      <c r="M11" s="6">
        <f>IF(Formato!$G11&lt;&gt;"",MONTH(G11),"")</f>
        <v>5</v>
      </c>
    </row>
    <row r="12" spans="1:14" ht="15" x14ac:dyDescent="0.2">
      <c r="A12" s="40" t="s">
        <v>69</v>
      </c>
      <c r="B12" s="41" t="s">
        <v>68</v>
      </c>
      <c r="C12" s="29">
        <v>44684</v>
      </c>
      <c r="D12" s="43" t="s">
        <v>81</v>
      </c>
      <c r="E12" s="28" t="s">
        <v>23</v>
      </c>
      <c r="F12" s="30" t="s">
        <v>18</v>
      </c>
      <c r="G12" s="29">
        <v>44700</v>
      </c>
      <c r="H12" s="42" t="s">
        <v>92</v>
      </c>
      <c r="I12" s="30">
        <v>0</v>
      </c>
      <c r="J12" s="30" t="s">
        <v>49</v>
      </c>
      <c r="K12" s="30">
        <v>0</v>
      </c>
      <c r="L12" s="5">
        <f>IF(Formato!$C12&lt;&gt;"",MONTH(C12),"")</f>
        <v>5</v>
      </c>
      <c r="M12" s="6">
        <f>IF(Formato!$G12&lt;&gt;"",MONTH(G12),"")</f>
        <v>5</v>
      </c>
    </row>
    <row r="13" spans="1:14" ht="15" x14ac:dyDescent="0.2">
      <c r="A13" s="40" t="s">
        <v>70</v>
      </c>
      <c r="B13" s="41" t="s">
        <v>72</v>
      </c>
      <c r="C13" s="29">
        <v>44693</v>
      </c>
      <c r="D13" s="43" t="s">
        <v>82</v>
      </c>
      <c r="E13" s="28" t="s">
        <v>23</v>
      </c>
      <c r="F13" s="30" t="s">
        <v>16</v>
      </c>
      <c r="G13" s="29">
        <v>44707</v>
      </c>
      <c r="H13" s="42" t="s">
        <v>84</v>
      </c>
      <c r="I13" s="30">
        <v>0</v>
      </c>
      <c r="J13" s="30" t="s">
        <v>49</v>
      </c>
      <c r="K13" s="30">
        <v>0</v>
      </c>
      <c r="L13" s="5">
        <f>IF(Formato!$C13&lt;&gt;"",MONTH(C13),"")</f>
        <v>5</v>
      </c>
      <c r="M13" s="6">
        <f>IF(Formato!$G13&lt;&gt;"",MONTH(G13),"")</f>
        <v>5</v>
      </c>
    </row>
    <row r="14" spans="1:14" ht="15" x14ac:dyDescent="0.2">
      <c r="A14" s="40" t="s">
        <v>71</v>
      </c>
      <c r="B14" s="41" t="s">
        <v>72</v>
      </c>
      <c r="C14" s="29">
        <v>44693</v>
      </c>
      <c r="D14" s="43" t="s">
        <v>83</v>
      </c>
      <c r="E14" s="28" t="s">
        <v>23</v>
      </c>
      <c r="F14" s="30" t="s">
        <v>16</v>
      </c>
      <c r="G14" s="29">
        <v>44707</v>
      </c>
      <c r="H14" s="42" t="s">
        <v>85</v>
      </c>
      <c r="I14" s="30">
        <v>0</v>
      </c>
      <c r="J14" s="30" t="s">
        <v>49</v>
      </c>
      <c r="K14" s="30">
        <v>0</v>
      </c>
      <c r="L14" s="5">
        <f>IF(Formato!$C14&lt;&gt;"",MONTH(C14),"")</f>
        <v>5</v>
      </c>
      <c r="M14" s="6">
        <f>IF(Formato!$G14&lt;&gt;"",MONTH(G14),"")</f>
        <v>5</v>
      </c>
    </row>
    <row r="15" spans="1:14" ht="15" x14ac:dyDescent="0.2">
      <c r="A15" s="40" t="s">
        <v>73</v>
      </c>
      <c r="B15" s="41" t="s">
        <v>74</v>
      </c>
      <c r="C15" s="29">
        <v>44706</v>
      </c>
      <c r="D15" s="30" t="s">
        <v>86</v>
      </c>
      <c r="E15" s="28" t="s">
        <v>22</v>
      </c>
      <c r="F15" s="30"/>
      <c r="G15" s="29"/>
      <c r="H15" s="29"/>
      <c r="I15" s="30"/>
      <c r="J15" s="30"/>
      <c r="K15" s="30"/>
      <c r="L15" s="5">
        <f>IF(Formato!$C15&lt;&gt;"",MONTH(C15),"")</f>
        <v>5</v>
      </c>
      <c r="M15" s="6" t="str">
        <f>IF(Formato!$G15&lt;&gt;"",MONTH(G15),"")</f>
        <v/>
      </c>
    </row>
    <row r="16" spans="1:14" ht="15" x14ac:dyDescent="0.2">
      <c r="A16" s="40" t="s">
        <v>75</v>
      </c>
      <c r="B16" s="41" t="s">
        <v>74</v>
      </c>
      <c r="C16" s="29">
        <v>44701</v>
      </c>
      <c r="D16" s="30" t="s">
        <v>87</v>
      </c>
      <c r="E16" s="28" t="s">
        <v>23</v>
      </c>
      <c r="F16" s="30" t="s">
        <v>17</v>
      </c>
      <c r="G16" s="29">
        <v>44715</v>
      </c>
      <c r="H16" s="42" t="s">
        <v>88</v>
      </c>
      <c r="I16" s="30">
        <v>0</v>
      </c>
      <c r="J16" s="30" t="s">
        <v>49</v>
      </c>
      <c r="K16" s="30">
        <v>0</v>
      </c>
      <c r="L16" s="5">
        <f>IF(Formato!$C16&lt;&gt;"",MONTH(C16),"")</f>
        <v>5</v>
      </c>
      <c r="M16" s="6">
        <f>IF(Formato!$G16&lt;&gt;"",MONTH(G16),"")</f>
        <v>6</v>
      </c>
    </row>
    <row r="17" spans="1:13" ht="15" x14ac:dyDescent="0.2">
      <c r="A17" s="40" t="s">
        <v>76</v>
      </c>
      <c r="B17" s="41" t="s">
        <v>74</v>
      </c>
      <c r="C17" s="29">
        <v>44701</v>
      </c>
      <c r="D17" s="30" t="s">
        <v>89</v>
      </c>
      <c r="E17" s="28" t="s">
        <v>23</v>
      </c>
      <c r="F17" s="30" t="s">
        <v>16</v>
      </c>
      <c r="G17" s="29">
        <v>44715</v>
      </c>
      <c r="H17" s="42" t="s">
        <v>90</v>
      </c>
      <c r="I17" s="30">
        <v>0</v>
      </c>
      <c r="J17" s="30" t="s">
        <v>49</v>
      </c>
      <c r="K17" s="30">
        <v>0</v>
      </c>
      <c r="L17" s="5">
        <f>IF(Formato!$C17&lt;&gt;"",MONTH(C17),"")</f>
        <v>5</v>
      </c>
      <c r="M17" s="6">
        <f>IF(Formato!$G17&lt;&gt;"",MONTH(G17),"")</f>
        <v>6</v>
      </c>
    </row>
    <row r="18" spans="1:13" ht="15" x14ac:dyDescent="0.2">
      <c r="A18" s="40" t="s">
        <v>77</v>
      </c>
      <c r="B18" s="41" t="s">
        <v>74</v>
      </c>
      <c r="C18" s="29">
        <v>44701</v>
      </c>
      <c r="D18" s="30" t="s">
        <v>91</v>
      </c>
      <c r="E18" s="28" t="s">
        <v>23</v>
      </c>
      <c r="F18" s="30" t="s">
        <v>18</v>
      </c>
      <c r="G18" s="29">
        <v>44715</v>
      </c>
      <c r="H18" s="42" t="s">
        <v>93</v>
      </c>
      <c r="I18" s="30">
        <v>0</v>
      </c>
      <c r="J18" s="30" t="s">
        <v>49</v>
      </c>
      <c r="K18" s="30">
        <v>0</v>
      </c>
      <c r="L18" s="5">
        <f>IF(Formato!$C18&lt;&gt;"",MONTH(C18),"")</f>
        <v>5</v>
      </c>
      <c r="M18" s="6">
        <f>IF(Formato!$G18&lt;&gt;"",MONTH(G18),"")</f>
        <v>6</v>
      </c>
    </row>
    <row r="19" spans="1:13" ht="15" x14ac:dyDescent="0.2">
      <c r="A19" s="40" t="s">
        <v>78</v>
      </c>
      <c r="B19" s="41" t="s">
        <v>74</v>
      </c>
      <c r="C19" s="29">
        <v>44706</v>
      </c>
      <c r="D19" s="30" t="s">
        <v>94</v>
      </c>
      <c r="E19" s="28" t="s">
        <v>23</v>
      </c>
      <c r="F19" s="30" t="s">
        <v>18</v>
      </c>
      <c r="G19" s="29">
        <v>44714</v>
      </c>
      <c r="H19" s="42" t="s">
        <v>95</v>
      </c>
      <c r="I19" s="30">
        <v>0</v>
      </c>
      <c r="J19" s="30" t="s">
        <v>49</v>
      </c>
      <c r="K19" s="30">
        <v>0</v>
      </c>
      <c r="L19" s="5">
        <f>IF(Formato!$C19&lt;&gt;"",MONTH(C19),"")</f>
        <v>5</v>
      </c>
      <c r="M19" s="6">
        <f>IF(Formato!$G19&lt;&gt;"",MONTH(G19),"")</f>
        <v>6</v>
      </c>
    </row>
    <row r="20" spans="1:13" ht="15" x14ac:dyDescent="0.2">
      <c r="A20" s="40" t="s">
        <v>79</v>
      </c>
      <c r="B20" s="41" t="s">
        <v>74</v>
      </c>
      <c r="C20" s="29">
        <v>44706</v>
      </c>
      <c r="D20" s="30" t="s">
        <v>96</v>
      </c>
      <c r="E20" s="28" t="s">
        <v>22</v>
      </c>
      <c r="F20" s="30"/>
      <c r="G20" s="29"/>
      <c r="H20" s="29"/>
      <c r="I20" s="30"/>
      <c r="J20" s="30"/>
      <c r="K20" s="30"/>
      <c r="L20" s="5">
        <f>IF(Formato!$C20&lt;&gt;"",MONTH(C20),"")</f>
        <v>5</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18" t="str">
        <f>IF(Formato!$C34&lt;&gt;"",MONTH(C34),"")</f>
        <v/>
      </c>
      <c r="M34" s="19" t="str">
        <f>IF(Formato!$G34&lt;&gt;"",MONTH(G34),"")</f>
        <v/>
      </c>
    </row>
    <row r="36" spans="1:14" x14ac:dyDescent="0.2">
      <c r="B36" s="1"/>
      <c r="C36" s="1"/>
      <c r="D36" s="1"/>
      <c r="E36" s="1"/>
    </row>
    <row r="37" spans="1:14" x14ac:dyDescent="0.2">
      <c r="M37" s="20" t="s">
        <v>43</v>
      </c>
    </row>
    <row r="38" spans="1:14" ht="39.75" customHeight="1" x14ac:dyDescent="0.2">
      <c r="M38" s="47" t="s">
        <v>44</v>
      </c>
      <c r="N38" s="47"/>
    </row>
  </sheetData>
  <sheetProtection selectLockedCells="1"/>
  <mergeCells count="6">
    <mergeCell ref="M38:N3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UNIDAD_TRANSPARENCIA</cp:lastModifiedBy>
  <cp:revision/>
  <dcterms:created xsi:type="dcterms:W3CDTF">2017-10-19T22:18:57Z</dcterms:created>
  <dcterms:modified xsi:type="dcterms:W3CDTF">2022-06-02T19:47:11Z</dcterms:modified>
</cp:coreProperties>
</file>