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autoCompressPictures="0"/>
  <mc:AlternateContent xmlns:mc="http://schemas.openxmlformats.org/markup-compatibility/2006">
    <mc:Choice Requires="x15">
      <x15ac:absPath xmlns:x15ac="http://schemas.microsoft.com/office/spreadsheetml/2010/11/ac" url="C:\Users\irisrivera\Desktop\UNIDAD DE INFORMACIÓN PÚBLICA 2022\INFORMES MENSUALES 2022\MARZO\"/>
    </mc:Choice>
  </mc:AlternateContent>
  <xr:revisionPtr revIDLastSave="0" documentId="13_ncr:1_{D327A0BE-F4B0-4784-96A7-5A0F127C7088}" xr6:coauthVersionLast="47" xr6:coauthVersionMax="47" xr10:uidLastSave="{00000000-0000-0000-0000-000000000000}"/>
  <bookViews>
    <workbookView xWindow="-120" yWindow="-120" windowWidth="24240" windowHeight="13140" firstSheet="1"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extLst>
    <ext xmlns:mx="http://schemas.microsoft.com/office/mac/excel/2008/main" uri="{7523E5D3-25F3-A5E0-1632-64F254C22452}">
      <mx:ArchID Flags="2"/>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<sst xmlns="http://schemas.openxmlformats.org/spreadsheetml/2006/main" count="145" uniqueCount="104">
  <si>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</si>
  <si>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</si>
  <si>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</si>
  <si>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</si>
  <si>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</si>
  <si>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</si>
  <si>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</si>
  <si>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</si>
  <si>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</si>
  <si>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</si>
  <si>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</si>
  <si>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</si>
  <si>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</si>
  <si>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</si>
  <si>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</si>
  <si>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</si>
  <si>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</si>
  <si>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</si>
  <si>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</si>
  <si>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</si>
  <si>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</si>
  <si>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</si>
  <si>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</si>
  <si>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</si>
  <si>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</si>
  <si>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</si>
  <si>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</si>
  <si>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</si>
  <si>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</si>
  <si>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</si>
  <si>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</si>
  <si>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</si>
  <si>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</si>
  <si>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</si>
  <si>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</si>
  <si>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</si>
  <si>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</si>
  <si>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</si>
  <si>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</si>
  <si>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</si>
  <si>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</si>
  <si>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</si>
  <si>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</si>
  <si>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</si>
  <si>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</si>
  <si>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</si>
  <si>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</si>
  <si>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</si>
  <si>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</si>
  <si>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</si>
  <si>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</si>
  <si>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</si>
  <si>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</si>
  <si>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</si>
  <si>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</si>
  <si>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</si>
  <si>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</si>
  <si>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</si>
  <si>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</si>
  <si>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</si>
  <si>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</si>
  <si>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</si>
  <si>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</si>
  <si>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NO SE GENERÓ</t>
  </si>
  <si>
    <t>CEEPAC/UIP/004/INF/029/2022</t>
  </si>
  <si>
    <t>CEEPAC/UIP/004/INF/030/2022</t>
  </si>
  <si>
    <t>CEEPAC/UIP/004/INF/031/2022</t>
  </si>
  <si>
    <t>CEEPAC/UIP/004/INF/032/2022</t>
  </si>
  <si>
    <t>CEEPAC/UIP/004/INF/033/2022</t>
  </si>
  <si>
    <t>CEEPAC/UIP/004/INF/034/2022</t>
  </si>
  <si>
    <t>CEEPAC/UIP/004/INF/035/2022</t>
  </si>
  <si>
    <t>CEEPAC/UIP/004/INF/036/2022</t>
  </si>
  <si>
    <t>CEEPAC/UIP/004/INF/037/2022</t>
  </si>
  <si>
    <t>CEEPAC/UIP/004/INF/038/2022</t>
  </si>
  <si>
    <t>CEEPAC/UIP/004/INF/039/2022</t>
  </si>
  <si>
    <t>CEEPAC/UIP/004/INF/040/2022</t>
  </si>
  <si>
    <t>CEEPAC/UIP/004/INF/041/2022</t>
  </si>
  <si>
    <t>CEEPAC/UIP/004/INF/042/2022</t>
  </si>
  <si>
    <t>SISI</t>
  </si>
  <si>
    <t>OTROS</t>
  </si>
  <si>
    <t>QUIERO SABER CUANTAS SOLICITUDES DE INFORMACIÓN HAN RECIBIDO EN LO QUE VA DEL AÑO 2022</t>
  </si>
  <si>
    <t>Solicito por favor, información pública de los últimos 5 años, relacionada con: Documentos en su versión pública que den cuenta de la elaboración, implementación y avaluación de programas de capacitación en temas de igualdad entre hombres y mujeres, no violencia, violencia en razón de género, igualdad e inclusión de la diversidad, interseccionalidad que el OPLE haya desarrollado para su personal (empleadas de base, temporales, honorarios, servicio social, etc) de todas las áreas que integra el CEEPAC (secretarías, direcciones, unidades y coordinaciones) así como de las personas en el cargo de Consejeras, Consejeros y su equipo de asistentes. Agradezco</t>
  </si>
  <si>
    <t xml:space="preserve">Solicito al Consejo Estatal Electoral y de Participación Ciudadana del estado de San Luis Potosí lo siguiente: 
ÚNICO: Me indique quiénes fueron las y los candidatos a regidores de representación proporcional propuestos por partidos y candidaturas independientes registrados como cuota joven en el proceso electoral 2020 - 2021, para la renovación de ayuntamientos de la entidad. Lo anterior señalando municipio, nombre, sexo, partido o candidatura independiente que postula, tipo (propietario o suplente) y posición en la lista.
</t>
  </si>
  <si>
    <t>datos resultados de eleccions enre año 2000 y 2018</t>
  </si>
  <si>
    <t>Solicito copia certificada de los Convenios de colaboración firmados de manera previa ( a la fecha de esta solicitud) con los 58 municipios bajo los cuales se enmarcan las actividades de integración del codesol, juntas de participación ciudadana y otros organismos de participacion de los 58 municipios. Bajo qué figura se presta material electoral y los controles sobre dicho material. De no existir, solicito el Acuerdo en que consten cuáles son los motivos para ello, mismo que deberá ser emitidos por el pleno de su Consejo.</t>
  </si>
  <si>
    <t>Solicito de la manera mas atenta, los mapas PSI en formato pdf actualizados de todas las secciones electoral de Ciudad del Maíz, SLP. secciones (173, 174 175, 176, 177, 178, 179, 181, 182, 183, 184, 185, 196, 197, 198, 199, 200, 201, 202, 206, 207, 208, 209, 210, 211, 214, 215, 216, 217, 218). Le agradecería poder atender mi solicitud.</t>
  </si>
  <si>
    <t xml:space="preserve">1.- Solicito me informe si usa la Firma Electrónica Avanzada emitida por el SAT, como plataforma de Firma Electrónica Institucional. 
2.- Solicito me informe, marca de software utiliza como plataforma de Firma Electrónica Avanzada para: Servicio de Autoridad Certificadora Servicio de Consulta de Validez de Certificados (OCSP) Servicio de Autoridad Estampilladora de Tiempo (TSP) y Nombre del Software para realizar el firmado electrónico de documentos? 
3.- ¿Bajo qué procedimiento de contratación realizó la adquisición de la plataforma de Firma Electrónica Avanzada del Sujeto Obligado? 
4.- ¿Cuál es el monto y vínculo a los contratos que ha pagado por los contratos para los Servicios de Firma Electrónica Avanzada en los años 2019, 2020, 2021? 
5.- Vínculo oficial del Sujeto Obligado donde se pueda consultar públicamente la Normatividad, Políticas y Prácticas de Certificación, Validación de Certificados Emitidos, Certificado Raíz de la Autoridad Certificadora, en caso de tener su propia Infraestructura de Firma Electrónica Avanzada.
</t>
  </si>
  <si>
    <t xml:space="preserve">Solicito copia del documento Convenio de coordinación y colaboración institucional para el acompañamiento en los trabajos de emisión del reglamento de integración y funcionamiento de los organismos de participación ciudadana, mismo que se remitió a los ayuntamientos del estado, en términos del artículo 30 de los lineamientos para la expedición de reglamentos municipales de integración de los consejos de desarrollo social municipal en los ayuntamientos de San Luis Potosí; así como para la emisión de opiniones técnicas respecto de la metodología a aplicar en su integración. . 
Solicito copia certificada del documento que dé constancia del total de solicitudes para firma de Convenios que los ayuntamientos hayan realizado en términos del artículo 30 de los lineamientos para la expedición de reglamentos municipales de integración de los consejos de desarrollo social municipal en los ayuntamientos de San Luis Potosí; así como para la emisión de opiniones técnicas respecto de la metodología a aplicar en su integración. 
Solicito copia de todas y cada una de las solicitudes para firma de Convenios que los ayuntamientos hayan realizado en términos del artículo 30 de los lineamientos para la expedición de reglamentos municipales de integración de los consejos de desarrollo social municipal en los ayuntamientos de San Luis Potosí; así como para la emisión de opiniones técnicas respecto de la metodología a aplicar en su integración. 
Se solicita copia certificada del documento que dé constancia del total de solicitudes para firma de Convenios que los ayuntamientos hayan realizado en términos del artículo 11 de los lineamientos que regulan los procesos electivos de las juntas de participación ciudadana para los municipios del estado de San Luis Potosí. 
Solicito copia de todas y cada una de las solicitudes para firma de Convenios que los ayuntamientos hayan realizado en términos del artículo 11 de los lineamientos que regulan los procesos electivos de las juntas de participación ciudadana para los municipios del estado de San Luis Potosí.
</t>
  </si>
  <si>
    <t xml:space="preserve">Se solicita la remisión en formato Microsoft Excel, de tabla comparativa respecto de los porcentajes de resultados electorales (Preliminares y Oficiales) además de las tendencias de conteos rápidos (elecciones de Gubernatura) de las siguientes elecciones (las que apliquen para su entidad federativa) del pasado Proceso Electoral 2021: 
Gubernatura
Ayuntamientos 
Diputaciones 
El formato de la tabla deberá ser el siguiente (se anexa imagen de ejemplo, realizada por el INE para la elección de Diputaciones federal de 2021): 
Columnas: 
Partido político, Coalición o Candidatura Común 
Porcentaje de Límite inferior de Conteo Rápido 
Porcentaje de Límite superior de Conteo Rápido 
Porcentaje en el Programa de Resultados Electorales Preliminares (PREP) 
Porcentaje en Cómputo oficial 
A su vez, en otra hoja de cálculo en formato Microsoft Excel, remitir tabla comparativa respecto del Porcentaje de Participación Ciudadana, con los datos arrojados de Conteos Rápidos, PREP y Cómputos Oficiales, para las elecciones que apliquen de su entidad federativa correspondientes a Gubernatura, Diputaciones y Ayuntamientos. Se puede utilizar como ejemplo la tabla que se incluye en la imagen anexa de ejemplo, misma que realizó el INE para la elección de Diputaciones 2021.
</t>
  </si>
  <si>
    <t>1. El Consejo Estatal Electoral y de Participación Ciudadana de San Luis Potosí recicla el material electoral?         2. En caso de ser afirmativa la respuesta anterior, informe desde que proceso electoral se ha reciclado el material electoral.                                                                                                                                                                                                                   3. Informe si el Consejo Electoral emite alguna reglamentación para llevar a cabo dicho reciclaje.                                 4. Informe qué cantidades de cada uno de los materiales se ha logrado reciclar.                                                                     5. Informe cuál es el costo estimado que se ha ahorrado el Instituto con la reutilización del material.</t>
  </si>
  <si>
    <t xml:space="preserve">CON FUNDAMENTO EN EL ARTÍCULOS 40 Y 41, DEL ACUERDO DEL PLENO DEL CONSEJO ESTATAL ELECTORAL Y DE PARTICIPACIÓN CIUDADANA POR EL QUE SE EMITEN LOS LINEAMIENTOS PARA LA EXPEDICIÓN DE REGLAMENTOS MUNICIPALES DE INTEGRACIÓN DE LOS CONSEJOS DE DESARROLLO SOCIAL MUNICIPAL EN LOS AYUNTAMIENTOS DE SAN LUIS POTOSÍ; ASÍ COMO PARA LA EMISIÓN DE OPINIONES TÉCNICAS RESPECTO DE LA METODOLOGÍA A APLICAR EN SU INTEGRACIÓN, PUBLICADO EN EL PERIÓDICO OFICIAL DEL ESTADO DE SAN LUIS POTOSÍ EN FECHA 08 DE FEBRERO DE 2022, ME PERMITO SOLICITAR LO SIGUIENTE:
RESPECTO DEL MONITOREO QUE HA REALIZADO ESE CONSEJO ESTATAL ELECTORAL Y DE PARTICIPACIÓN CIUDADANA SOBRE LA DIFUSIÓN DE LAS CONVOCATORIAS QUE REALIZARON LOS AYUNTAMIENTOS PARA LA INTEGRACIÓN DEL CONSEJO DE DESARROLLO SOCIAL MUNICIPAL, ME PERMITO SOLICITAR: 
1.- LA INFORMACIÓN REFERENTE AL MONITOREO DE LA DIFUSIÓN QUE REALIZÓ EL H. AYUNTAMIENTO DE AQUISMÓN, SAN LUIS POTOSÍ SOBRE LA CONVOCATORIA PARA LA INTEGRACIÓN DEL CONSEJO DE DESARROLLO SOCIAL MUNICIPAL EN ESTE AÑO 2022. 
2.-EL INFORME QUE PRESENTÓ DICHO AYUNTAMIENTO A ESE CONSEJO ESTATAL ELECTORAL Y DE PARTICIPACIÓN CIUDADANA, COMO LO MARCA EL ARTÍCULO 41 INCISO C DE LOS LINEAMIENTOS EN MENCIÓN. 
“Artículo 41. El monitoreo que el CEEPAC lleve a cabo, se realizará atendiendo a lo siguiente: 
a)… 
b)… 
c) Una vez recibidos los informes de difusión aprobados por los cabildos, se verificará mediante lista de cotejo, el cumplimiento respecto de la publicación oportuna en el sitio web oficial; en su caso, en las redes sociales de la administración municipal; en, al menos, el diario de mayor circulación en la zona, así como en espacios públicos de mayor afluencia de la zona.” (sic) 
3.-EL INFORME PORMENORIZADO QUE EMITIÓ LA DIRECCIÓN DE COMUNICACIÓN ELECTORAL A LA COMISIÓN DE CAPACITACIÓN ELECTORAL; COMO LO MARCA EL ARTÍCULO 41 INCISO e DE LOS LINEAMIENTOS EN MENCIÓN. 
“Artículo 41. El monitoreo que el CEEPAC lleve a cabo, se realizará atendiendo a lo siguiente: 
a)… 
b)…
 c)… 
d)… 
e) De todo lo anterior la Dirección de Comunicación Electoral deberá remitir un informe pormenorizado a la Comisión de Capacitación Electoral a más tardar en el mes de marzo del año posterior a la elección constitucional que corresponda.” (sic)
</t>
  </si>
  <si>
    <t xml:space="preserve">Con fundamento en la ley de transparencia y acceso a la información pública, les solicito de la manera más atenta lo siguiente:
1.       Costo total del XII Encuentro Nacional de Educación Cívica Organizado por CEEPAC del 15 al 18 de marzo de 2022.
2.       Costo de los honorarios de cada uno de los conferencistas que participaron en las ponencias de dicho encuentro, así como copia digital de la factura generada por concepto de honorarios o factura simple del servicio.
3.       Costo de hoteles, comidas y en general viáticos generados por concepto de este evento.
4.       La justificación del pque el ex presidente nacional del IFE, Jose Woldenberg no asistió al evento que anuncio su presencia en las  redes sociales del CEEPAC y si se le pagaron sus honorarios aun cuando no asistió, así como costo de boletos de avión si es que se gestionó su presencia. De no ser el caso y si se generaron, se solicita copia digital del gasto generado o en caso, copia digital de la cancelación de sus servicios de conferencias y de los boletos de avión.
5.       Costo de la comida, desayuno o cena organizada en el estacionamiento del Consejo Estatal Electoral y de Participación Ciudadana, costos del arrendamiento de sillas, mesas, toldos, pasto sintético, bebidas y servicio de alimentos, meseros, entre otros gastos generados para dicho efecto. (solicitando copia digital de la factura o facturas que amparan dichos servicios)
6.       La justificación del porque el ex presidente nacional del IFE, José Woldenberg Karakowsky no asistió al evento que anuncio su presencia en las redes sociales del CEEPAC y si se le pagaron sus honorarios aun cuando no asistió, así como boletos de avión. De no ser el caso y si se generaron, se solicita copia digital del gasto generado o en caso, copia digital de la cancelación de sus servicios de conferencias.
7.       Costo de los cofee breacks, costo de las aguas y del coctel de bienvenida que se realizó el día 15 o 16 de marzo con motivo de las presentaciones editoriales., el registro de asistencia, costo del vino que se repartió, los canapes, las galletas, el café, etc en general todos los insumos. (Solicitando copia digital de la o las facturas generadas por el servicio)
8.       Costo de la gasolina gastada en el evento, los vehículos utilizados, quien se traslado en ellos durante los citados días y a donde se les traslado.
9.       Costo de la comida y o cena realizada en la Cantina &amp; Grill Casa Altero a la que asistieron los consejeros Marco Iván Vargas Cuellar, Adán Nieto Flores, Juan Manuel Ramírez García, Luis Gerardo Lomelí Rodríguez, así como consejeras y consejeros electorales de otras localidades como se consigna en las redes institucionales de la Red Cívica. Solicito en este apartado copia digital de la factura y los nombres de todas las personas que asistieron.
10.   Costo del vino de honor que se repartió en el coctel de bienvenida de las presentaciones editoriales, como se consigna en el Facebook institucional de la Red Civica y del CEEPAC en el que aparece el consejero Marco Ivan Vargas Cuellar con una copa, consignado con fecha 20 de marzo de 2022.
11.   Registro de las personas que asistieron de forma presencial y digital a las conferencias, charlas, platicas y o talleres del encuentro nacional.
12.   Si se previó un método de evaluación del evento y de los resultados que se obtuvieron, de ser así solicito copia digital.
13.   Costo de las comidas, desayunos, cenas que se le pagaron al personal del Organismo Electoral y si se les pagaron horas extras por su trabajo desempeñado durante los días que se dedicaron a la organización de este evento.
De todo lo anterior solicito copia digital de las facturas generadas por dichos gastos y en general todo los gastos generados por este evento, los cuales solicito desglosar.
</t>
  </si>
  <si>
    <t xml:space="preserve">En fundamento a la ley de transparencia y acceso a la información pública solicito de la manera más atenta lo siguiente:
Costo de los viáticos, hotel y avión y otros gastos generados por la asistencia de la consejera electoral, Zelandia Borquez Estrada, al Primer Congreso Nacional de Igualdad de Género e Inclusión Retos de la Agenda Democrática, celebrado durante los días 24 y 25 de marzo de 2022 en Mazatlán Sinaloa y si alguna persona o funcionario del organismo acudió precisar también sus gastos.
Costo de los viáticos, hotel y avión y otros gastos generados por la asistencia de la presidenta consejera, Paloma Blanco Lopez, al Congreso Nacional Aqui, Igualdad Sustantiva y Desarrollo Democratico organizado en el estado de Yucatán los días 30 y 31 de marzo de 2022, y si alguna persona o funcionario del organismo acudió precisar también sus gastos.
De los dos eventos solicito el procedimiento realizado para gestionar la salida de las citadas consejeras en via electronica, es decir, solicitud de viaticos, invitacion o justificacion, requisicion de los gastos generados, informe de comision de cada evento, asi como fotos evidencia o testigo del lugar al que acudieron en formato digital.
le solicito acusar de recibida la solicitud y responder en la via electronica
</t>
  </si>
  <si>
    <t xml:space="preserve">En fundamento a la ley de transparencia y acceso a la información pública le solicito de la manera más atenta lo siguiente:
1. Los sueldos desglosados por sueldo neto, sueldo bruto, prestaciones, compensaciones, antes y después de impuestos de las y los consejeros electorales que integran el organismo electoral, así como la percepción de la secretaria ejecutiva con las mismas precisiones.
2. Así mismo, solicito el total de gastos por concepto de gastos médicos mayores y menores presentados por las y los consejeros electorales que integran el CEEPAC del año 2020, 2021 y 2022, desglosado por nombre de la o el consejero y la cantidad solicitada por mes y año.
3. Solicito un listado de las actividades realizadas por las y los consejeros electorales fuera del estado o al interior del estado (municipios) Cumplimiento de sentencias por cuestiones de grupos indigenas o con motivo de su asistencia a Foros, Talleres, Conferencias, Cursos, Diplomados, etc, desglosado por actividad que realiza la consejera y o consejero, actividad a la que acude y estado o municipio al que viaja, viaticos generados (hotel, aviones y transporte, comida), asi como copia del informe de comision como parte de la justificacion del gasto generado).
</t>
  </si>
  <si>
    <t>En atención a su solicitud de información se informa que en el periodo transcurrido del año 2022 se han recibido 29 solicitudes de información, incluyendo la presente, se proporciona documento PDF anexo al presente instructivo de notificación con el registro de las 28 solicitudes de información recibidas en esta Unidad de Información Pública durante los meses de enero y febrero del presente año.</t>
  </si>
  <si>
    <t>una vez que se ha revisado y analizado el contenido de su solicitud de información y turnado a la Secretaría Ejecutiva y a la Coordinación de Género e Inclusión de este organismo electoral, áreas competentes para dar respuesta, se hace de su conocimiento lo que las mismas remiten a este Unidad de Transparencia mediante memorandos que se anexan al presente instructivo de notificación.</t>
  </si>
  <si>
    <t>La información que solicita se encuentra publicada en el sitio electrónico de este organismo electoral http://ceepacslp.org.mx/ceepac/ en la sección que contiene la información relativa al Proceso Electoral 2020-2021 http://ceepacslp.org.mx/ceepac/proceso21.php una vez que haya ingresado a la sección referida, deberá ubicar el apartado de Información General http://ceepacslp.org.mx/ceepac/nota/id/1678/informacion/informacion-general donde podrá encontrar la sección referente a Candidaturas, en esta sección deberá descargar el archivo Excel que contiene la información “TABLA DE REGISTRO DEFINITIVO DE CANDIDATURAS” en este archivo deberá ubicar la información que solicita.</t>
  </si>
  <si>
    <t xml:space="preserve">La información que solicita se encuentra publicada en el sitio electrónico de este organismo electoral http://ceepacslp.org.mx/ceepac/ en la sección “RESULTADOS HISTÓRICOS” http://ceepacslp.org.mx/ceepac/historico.php
Deberá seleccionar el año de elección a consultar, una vez seleccionado ubique el apartado de resultados y podrá procesar la información que solicita. A continuación, se proporcionan los enlaces a cada apartado de las elecciones solicitadas:
2000
http://ceepacslp.org.mx/ceepac/nota/id/45/informacion/2000.html
________________________________________
2003
http://ceepacslp.org.mx/ceepac/nota/id/46/informacion/2003.html
2006
http://ceepacslp.org.mx/ceepac/nota/id/47/informacion/2006.html
________________________________________
2009
http://ceepacslp.org.mx/ceepac/nota/id/48/informacion/resultados-2009.html
2012
http://ceepacslp.org.mx/ceepac/nota/id/352/informacion/resultados-eleccion-2012.html
2015
http://ceepacslp.org.mx/ceepac/seccion.php?id=173
________________________________________
2018
http://ceepacslp.org.mx/ceepac/nota/id/1440/informacion/eleccion-2018.html
De igual manera le compartimos enlaces a la publicaciones “LOS ELECTOS”  que se publicó después de los procesos electorales de 2006, 2009 y 2012, donde puede encontrar también la información que solicita:
http://www.ceepacslp.org.mx/ceepac/nota/id/159/informacion/otras-publicaciones
</t>
  </si>
  <si>
    <t xml:space="preserve">La Comisionada en apoyo a la Dirección de Vinculación y Relaciones Institucionales mediante memorando remitido a esta Unidad de Transparencia responde los siguiente:
Al respecto, me permito manifestar que mediante acuerdo del Pleno de este Consejo fueron aprobados en sesión extraordinaria de fecha 29 de septiembre de 2021, los Lineamientos para la expedición de reglamentos municipales de integración de organismos de participación ciudadana en los Ayuntamientos de San Luis Potosí; así como para la emisión de opiniones técnicas respecto de las metodología a aplicar en su integración,  es importante mencionar que a efecto de dar cumplimiento a estas disposiciones fue aprobado en sesión ordinaria de fecha 27 de octubre de 2021 el Acuerdo de Pleno por medio del cual se autoriza a la Presidencia de este Organismo para que suscriba los convenios de coordinación y colaboración con los 58 Ayuntamientos del Estado para la integración de los organismos de participación ciudadana, en atención a lo establecido en el artículo 44, fracción IV, inciso h) de Ley Electoral vigente y 102 BIS de la Ley Orgánica del Municipio Libre del Estado de San Luis Potosí. 
Posteriormente el 2 de diciembre del año 2021 se realizaron adecuaciones a la norma referente a los organismos de participación ciudadana, y derivado de ello se emitió la Ley de Juntas de Participación Ciudadana, en ella se esclarecieron las bases de apoyo y colaboración de este organismo electoral con los ayuntamientos de San Luis Potosí, en el desarrollo de la integración de los Consejos de Desarrollo Social Municipal y las Juntas de Participación Ciudadana. 
Por lo anterior, ya no fue necesario la celebración de convenios guía puesto que el pleno del CEEPAC en sesión extraordinaria de fecha 30 de diciembre del año 2021, atendiendo a la nueva norma, aprobó los Lineamientos que regulan los Procesos Electivos de las Juntas de Participación Ciudadana para los Municipios del Estado de San Luis Potosí y los Lineamientos para la expedición de reglamentos municipales de integración de los consejos de desarrollo social municipal en los Ayuntamientos de San Luis Potosí; así como para la emisión de opiniones técnicas respecto de la metodología a aplicar en su integración, es así que, con la emisión de los citados acuerdos queda claro el procedimiento que deberá de seguir cada Ayuntamiento en la conformación de ambos organismos de participación ciudadana así como las atribuciones de colaboración que tiene el CEEPAC.
De igual forma se hace de su conocimiento la respuesta proporcionada por la Comisión de Capacitación Electoral, Educación Cívica y Cultura Política responde lo siguiente:
En respuesta a su memorando de fecha 09 de marzo de 2022, recibido por quien suscribe el presente documento con fecha 10 de marzo del año en curso y relativo a la solicitud de información radicada en el expediente CEEPAC/UIP/004/INF/033/2022, me permito manifestar lo siguiente:
En relación con los “Convenios de colaboración firmados de manera previa (a la fecha de esta solicitud) con los 58 ayuntamientos bajo los cuales se enmarcan las actividades de integración del codesol, juntas de participación ciudadana y otros organismos de participación de los 58 ayuntamientos”, hago de su conocimiento que, por lo que corresponde a los Consejos de Desarrollo Social Municipal y otros organismos de participación ciudadana, de acuerdo con el artículo 45, fracción VI de los Lineamientos para la expedición de reglamentos municipales de integración de organismos de participación ciudadana en los ayuntamientos de San Luis Potosí; así como para la emisión de opiniones técnicas respecto de la metodología a aplicar en su integración; y 29, fracción VI de los Lineamientos para la expedición de reglamentos municipales de integración de los Consejos de Desarrollo Social Municipal en los ayuntamientos de San Luis Potosí; así como para la emisión de opiniones técnicas respecto de la metodología a aplicar en su integración;  a la fecha el Pleno del Consejo no ha revisado ni aprobado, en su caso, convenios  de colaboración en torno a la integración de los Codesol u otros organismos de participación ciudadana. No obstante, de conformidad con la fracción VII de los artículos referidos, la atribución de firmarlos es de la presidencia del CEEPAC, los cuales “deberán celebrarse y/o refrendarse antes de que dé inicio de manera formal el Proceso Electoral Local de renovación de los ayuntamientos correspondiente”, situación que no ha acontecido, en virtud de que los Lineamientos referidos fueron aprobados por el Pleno del CEEPAC en fechas posteriores a la conclusión del proceso electoral 2021, y el inicio del siguiente proceso electoral de renovación de ayuntamientos, sucedería hasta septiembre del año 2023 con la normatividad vigente. Sin embargo, en caso de que se hubiesen firmado convenios, dicha información podrá ser confirmada por presidencia o bien la Dirección de Vinculación, de conformidad con la fracción VIII de los artículos referidos.
Con relación a las Juntas de Participación Ciudadana, en atención a lo dispuesto por el artículo 11, fracción IV, inciso f), de los Lineamientos que regulan los procesos electivos de las Juntas de Participación Ciudadana, la Dirección de Vinculación es el área competente para responder si existen convenios firmados con los ayuntamientos respectivos.
Respecto de la figura y los controles sobre el material, dicha información obra en la Dirección de Recursos Materiales. Al respecto, el artículo 12 de los Lineamientos que regulan los procesos electivos de las Juntas de Participación Ciudadana emitidos por el Consejo, establece el procedimiento correspondiente al préstamo de materiales electorales. Dichos Lineamientos están disponibles en el siguiente enlace:
http://www.ceepacslp.org.mx/ceepac/uploads2/files/LINEAMIENTOS%20JPC.pdf
Respecto de los Codesol, consulte el artículo 30, fracción V, de los Lineamientos para la expedición de reglamentos municipales de integración de los Consejos de Desarrollo Social Municipal en los ayuntamientos de San Luis Potosí; así como para la emisión de opiniones técnicas respecto de la metodología a aplicar en su integración, disponibles en el siguiente enlace:
http://www.ceepacslp.org.mx/ceepac/uploads2/files/LINEAMIENTOS%20CODESOL.pdf
Por último, en torno a la última parte de la solicitud, relativa a “De no existir, solicito el Acuerdo en que consten cuáles son los motivos para ello, mismo que deberá ser emitidos por el pleno de su Consejo”, informo que a la fecha el Pleno del Consejo no ha emitido ningún acuerdo en ese sentido. Lo anterior puede constatarse revisando la sección de Actas y acuerdos del Pleno, disponible en el siguiente enlace:
http://www.ceepacslp.org.mx/ceepac/acuerdos.php
Ahí consulte lo relativo a los años 2021 y 2022.
Por su parte la Secretaría Ejecutiva del Organismo señala lo siguiente:
Finalmente, respecto al punto de su solicitud: “… Bajo qué figura se presta material electoral y los controles sobre dicho material. De no existir, solicito el Acuerdo en que consten cuáles son los motivos para ello, mismo que deberá ser emitidos por el pleno de su Consejo”.
En este sentido, la Dirección de Recursos Materiales de este organismo electoral, hace de su conocimiento por medio de memorando lo siguiente:
Se anexan al presente Instructivo de Notificación los memorandos que las respectivas áreas han remitido a esta Unidad de Transparencia con la respuesta a su solicitud de información.
</t>
  </si>
  <si>
    <t xml:space="preserve">La geografía electoral es una aribución que la Constitución Política de los Estados Unidos Mexicanos otorga al Institiuto Nacional Electoral como se establece en la fracción V, apartado B del artículo 41 que señala:
 “…Corresponde al Instituto Nacional Electoral en los términos que establecen esta Constitución y las leyes: 
a) Para los procesos electorales federales y locales:
1. La capacitación electoral;
2. La geografía electoral, así como el diseño y determinación de los distritos
electorales y división del territorio en secciones electorales
Por lo anto es esta autoridad quien tine atribuciones sobre la información que solicita, sin embargo puede consultar direcamente en la Mapoteca del propio instituto a través de la liga que a continuación se proporciona https://cartografia.ife.org.mx/sige7/?mapoteca=planos primero deberá seleccionar la opción e planos PSI y proporcionar los datos que la mapoteca solicita: seleccione la opción local, la fecha de corte mas reciente, la entidad, el distrito local, en este caso se trata del 11 y deberá seleccionar la sección del mapa a generar, secciones 173, 174 175, 176, 177, 178, 179, 181, 182, 183, 184, 185, 196, 197, 198, 199, 200, 201, 202, 206, 207, 208, 209, 210, 211, 214, 215, 216, 217, 218 y una vez generado podrá descargarlo.
</t>
  </si>
  <si>
    <t>una vez que se ha revisado y analizado el contenido de su solicitud de información y turnado a las áreas competentes para responder, se hace de su conocimiento lo que las mismas remiten a esta Unidad de Transparencia mediante memorando que se anexa al presente instructivo de notificación.</t>
  </si>
  <si>
    <t>MARZO</t>
  </si>
  <si>
    <t>ENTREGA DE INFORMACIÓN VÍA PNT</t>
  </si>
  <si>
    <t>ENTREGA DE INFORMACIÓN VÍA PNTS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</si>
</sst>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0"/>
      <name val="Calibri"/>
      <family val="2"/>
      <scheme val="minor"/>
    </font>
    <font>
      <sz val="10"/>
      <color theme="1"/>
      <name val="Calibri"/>
      <family val="2"/>
      <scheme val="minor"/>
    </font>
    <font>
      <sz val="11"/>
      <color rgb="FF222222"/>
      <name val="Calibri"/>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
      <left style="medium">
        <color auto="1"/>
      </left>
      <right style="medium">
        <color auto="1"/>
      </right>
      <top/>
      <bottom/>
      <diagonal/>
    </border>
  </borders>
  <cellStyleXfs count="2">
    <xf numFmtId="0" fontId="0" fillId="0" borderId="0"/>
    <xf numFmtId="0" fontId="4" fillId="7" borderId="10" applyNumberFormat="0" applyFont="0" applyAlignment="0" applyProtection="0"/>
  </cellStyleXfs>
  <cellXfs count="53">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0" fillId="0" borderId="0" xfId="0" applyBorder="1"/>
    <xf numFmtId="0" fontId="6" fillId="0" borderId="11"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7" fillId="3" borderId="12" xfId="0" applyFont="1" applyFill="1" applyBorder="1" applyAlignment="1">
      <alignment horizontal="center" vertical="top" wrapText="1"/>
    </xf>
    <xf numFmtId="0" fontId="18" fillId="8" borderId="0" xfId="0" applyFont="1" applyFill="1" applyBorder="1" applyAlignment="1">
      <alignment horizontal="left" vertical="center"/>
    </xf>
    <xf numFmtId="0" fontId="18" fillId="8" borderId="0" xfId="0" applyNumberFormat="1" applyFont="1" applyFill="1" applyBorder="1" applyAlignment="1">
      <alignment horizontal="left" vertical="center"/>
    </xf>
    <xf numFmtId="14" fontId="18" fillId="8" borderId="0" xfId="0" applyNumberFormat="1" applyFont="1" applyFill="1" applyBorder="1" applyAlignment="1">
      <alignment horizontal="left" vertical="center" wrapText="1"/>
    </xf>
    <xf numFmtId="0" fontId="18" fillId="8" borderId="0" xfId="0" applyFont="1" applyFill="1" applyBorder="1" applyAlignment="1">
      <alignment horizontal="left"/>
    </xf>
    <xf numFmtId="14" fontId="18" fillId="8" borderId="0" xfId="0" applyNumberFormat="1" applyFont="1" applyFill="1" applyBorder="1" applyAlignment="1">
      <alignment horizontal="left" wrapText="1"/>
    </xf>
    <xf numFmtId="0" fontId="20" fillId="8" borderId="0" xfId="0" applyFont="1" applyFill="1" applyAlignment="1">
      <alignment horizontal="left" vertical="center"/>
    </xf>
    <xf numFmtId="0" fontId="19" fillId="8" borderId="0" xfId="0" applyFont="1" applyFill="1" applyAlignment="1">
      <alignment wrapText="1"/>
    </xf>
    <xf numFmtId="0" fontId="18" fillId="8" borderId="0" xfId="0" applyFont="1" applyFill="1" applyBorder="1" applyAlignment="1">
      <alignment horizontal="center" vertical="center"/>
    </xf>
    <xf numFmtId="14" fontId="19" fillId="8" borderId="0" xfId="0" applyNumberFormat="1" applyFont="1" applyFill="1" applyAlignment="1">
      <alignment wrapText="1"/>
    </xf>
    <xf numFmtId="0" fontId="0" fillId="8" borderId="0" xfId="0" applyFill="1" applyAlignment="1"/>
    <xf numFmtId="0" fontId="18" fillId="8" borderId="0" xfId="0" applyNumberFormat="1" applyFont="1" applyFill="1" applyBorder="1" applyAlignment="1">
      <alignment horizontal="center"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1">
    <dxf>
      <font>
        <b val="0"/>
        <i val="0"/>
        <strike val="0"/>
        <outline val="0"/>
        <shadow val="0"/>
        <u val="none"/>
        <vertAlign val="baseline"/>
        <sz val="10"/>
        <name val="Calibri"/>
        <scheme val="minor"/>
      </font>
      <numFmt numFmtId="0" formatCode="General"/>
      <fill>
        <patternFill>
          <fgColor indexed="64"/>
          <bgColor rgb="FFFFFFCC"/>
        </patternFill>
      </fill>
      <alignment horizontal="center" vertical="center" textRotation="0" wrapText="0" indent="0" justifyLastLine="0" shrinkToFit="0" readingOrder="0"/>
    </dxf>
    <dxf>
      <font>
        <b val="0"/>
        <i val="0"/>
        <strike val="0"/>
        <outline val="0"/>
        <shadow val="0"/>
        <u val="none"/>
        <vertAlign val="baseline"/>
        <sz val="10"/>
        <name val="Calibri"/>
        <scheme val="minor"/>
      </font>
      <numFmt numFmtId="0" formatCode="General"/>
      <fill>
        <patternFill>
          <fgColor indexed="64"/>
          <bgColor rgb="FFFFFFCC"/>
        </patternFill>
      </fill>
      <alignment horizontal="center" vertical="bottom" textRotation="0" wrapText="0" indent="0" justifyLastLine="0" shrinkToFit="0" readingOrder="0"/>
    </dxf>
    <dxf>
      <font>
        <b val="0"/>
        <i val="0"/>
        <strike val="0"/>
        <outline val="0"/>
        <shadow val="0"/>
        <u val="none"/>
        <vertAlign val="baseline"/>
        <sz val="10"/>
        <color auto="1"/>
        <name val="Calibri"/>
        <scheme val="minor"/>
      </font>
      <fill>
        <patternFill patternType="solid">
          <fgColor indexed="64"/>
          <bgColor rgb="FFFFFFCC"/>
        </patternFill>
      </fill>
    </dxf>
    <dxf>
      <font>
        <b val="0"/>
        <i val="0"/>
        <strike val="0"/>
        <condense val="0"/>
        <extend val="0"/>
        <outline val="0"/>
        <shadow val="0"/>
        <u val="none"/>
        <vertAlign val="baseline"/>
        <sz val="10"/>
        <color auto="1"/>
        <name val="Calibri"/>
        <scheme val="minor"/>
      </font>
      <fill>
        <patternFill patternType="solid">
          <fgColor indexed="64"/>
          <bgColor rgb="FFFFFFCC"/>
        </patternFill>
      </fill>
    </dxf>
    <dxf>
      <font>
        <b val="0"/>
        <i val="0"/>
        <strike val="0"/>
        <outline val="0"/>
        <shadow val="0"/>
        <u val="none"/>
        <vertAlign val="baseline"/>
        <sz val="10"/>
        <color auto="1"/>
        <name val="Calibri"/>
        <scheme val="minor"/>
      </font>
      <fill>
        <patternFill patternType="solid">
          <fgColor indexed="64"/>
          <bgColor rgb="FFFFFFCC"/>
        </patternFill>
      </fill>
    </dxf>
    <dxf>
      <font>
        <b val="0"/>
        <i val="0"/>
        <strike val="0"/>
        <condense val="0"/>
        <extend val="0"/>
        <outline val="0"/>
        <shadow val="0"/>
        <u val="none"/>
        <vertAlign val="baseline"/>
        <sz val="10"/>
        <color auto="1"/>
        <name val="Calibri"/>
        <scheme val="minor"/>
      </font>
      <numFmt numFmtId="19" formatCode="dd/mm/yyyy"/>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0"/>
        <color auto="1"/>
        <name val="Calibri"/>
        <scheme val="minor"/>
      </font>
      <numFmt numFmtId="164" formatCode="m/d/yyyy"/>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0"/>
        <color auto="1"/>
        <name val="Calibri"/>
        <scheme val="minor"/>
      </font>
      <fill>
        <patternFill patternType="solid">
          <fgColor indexed="64"/>
          <bgColor rgb="FFFFFFCC"/>
        </patternFill>
      </fill>
    </dxf>
    <dxf>
      <font>
        <b val="0"/>
        <i val="0"/>
        <strike val="0"/>
        <outline val="0"/>
        <shadow val="0"/>
        <u val="none"/>
        <vertAlign val="baseline"/>
        <sz val="10"/>
        <color auto="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0"/>
        <color auto="1"/>
        <name val="Calibri"/>
        <scheme val="minor"/>
      </font>
      <fill>
        <patternFill patternType="solid">
          <fgColor indexed="64"/>
          <bgColor rgb="FFFFFFCC"/>
        </patternFill>
      </fill>
    </dxf>
    <dxf>
      <font>
        <b val="0"/>
        <i val="0"/>
        <strike val="0"/>
        <outline val="0"/>
        <shadow val="0"/>
        <u val="none"/>
        <vertAlign val="baseline"/>
        <sz val="10"/>
        <color auto="1"/>
        <name val="Calibri"/>
        <scheme val="minor"/>
      </font>
      <numFmt numFmtId="164" formatCode="m/d/yyyy"/>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0"/>
        <color auto="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0"/>
        <color auto="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0"/>
        <name val="Calibri"/>
        <scheme val="minor"/>
      </font>
      <fill>
        <patternFill>
          <fgColor indexed="64"/>
          <bgColor rgb="FFFFFFCC"/>
        </patternFill>
      </fill>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3" totalsRowShown="0" headerRowDxfId="14" data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tableColumn id="11" xr3:uid="{00000000-0010-0000-0300-00000B000000}"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workbookViewId="0">
      <selection activeCell="C25" sqref="C25"/>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6" t="s">
        <v>2</v>
      </c>
      <c r="D1" s="46"/>
      <c r="E1" s="46"/>
    </row>
    <row r="2" spans="1:5" ht="85.5" customHeight="1" x14ac:dyDescent="0.2">
      <c r="A2" s="11">
        <v>34</v>
      </c>
      <c r="B2" s="11" t="s">
        <v>3</v>
      </c>
      <c r="C2" s="45" t="s">
        <v>4</v>
      </c>
      <c r="D2" s="45"/>
      <c r="E2" s="45"/>
    </row>
    <row r="3" spans="1:5" ht="64.5" customHeight="1" x14ac:dyDescent="0.2">
      <c r="A3" s="11">
        <v>54</v>
      </c>
      <c r="B3" s="11" t="s">
        <v>5</v>
      </c>
      <c r="C3" s="45" t="s">
        <v>6</v>
      </c>
      <c r="D3" s="45"/>
      <c r="E3" s="45"/>
    </row>
    <row r="4" spans="1:5" ht="69" customHeight="1" x14ac:dyDescent="0.2">
      <c r="A4" s="11">
        <v>54</v>
      </c>
      <c r="B4" s="11" t="s">
        <v>7</v>
      </c>
      <c r="C4" s="45" t="s">
        <v>8</v>
      </c>
      <c r="D4" s="45"/>
      <c r="E4" s="45"/>
    </row>
    <row r="10" spans="1:5" ht="15.75" x14ac:dyDescent="0.2">
      <c r="B10" s="44" t="s">
        <v>46</v>
      </c>
      <c r="C10" s="44"/>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5" t="s">
        <v>60</v>
      </c>
    </row>
    <row r="23" spans="2:3" x14ac:dyDescent="0.2">
      <c r="B23" s="9">
        <v>11</v>
      </c>
      <c r="C23" s="8" t="s">
        <v>61</v>
      </c>
    </row>
    <row r="24" spans="2:3" x14ac:dyDescent="0.2">
      <c r="B24" s="29">
        <v>12</v>
      </c>
      <c r="C24" s="30" t="s">
        <v>59</v>
      </c>
    </row>
    <row r="26" spans="2:3" ht="15.75" x14ac:dyDescent="0.2">
      <c r="B26" s="44" t="s">
        <v>45</v>
      </c>
      <c r="C26" s="44"/>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4" t="s">
        <v>47</v>
      </c>
      <c r="C34" s="44"/>
    </row>
    <row r="36" spans="2:3" x14ac:dyDescent="0.2">
      <c r="B36" s="18" t="s">
        <v>48</v>
      </c>
      <c r="C36" s="8" t="s">
        <v>10</v>
      </c>
    </row>
    <row r="37" spans="2:3" x14ac:dyDescent="0.2">
      <c r="B37" s="9">
        <v>1</v>
      </c>
      <c r="C37" s="8" t="s">
        <v>49</v>
      </c>
    </row>
    <row r="38" spans="2:3" x14ac:dyDescent="0.2">
      <c r="B38" s="9">
        <v>2</v>
      </c>
      <c r="C38" s="8" t="s">
        <v>55</v>
      </c>
    </row>
    <row r="39" spans="2:3" x14ac:dyDescent="0.2">
      <c r="B39" s="9">
        <v>3</v>
      </c>
      <c r="C39" s="8" t="s">
        <v>50</v>
      </c>
    </row>
    <row r="40" spans="2:3" x14ac:dyDescent="0.2">
      <c r="B40" s="9">
        <v>4</v>
      </c>
      <c r="C40" s="8" t="s">
        <v>53</v>
      </c>
    </row>
    <row r="41" spans="2:3" x14ac:dyDescent="0.2">
      <c r="B41" s="9">
        <v>5</v>
      </c>
      <c r="C41" s="25" t="s">
        <v>52</v>
      </c>
    </row>
    <row r="42" spans="2:3" x14ac:dyDescent="0.2">
      <c r="B42" s="9">
        <v>6</v>
      </c>
      <c r="C42" s="2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headerFooter alignWithMargins="0"/>
  <tableParts count="3">
    <tablePart r:id="rId1"/>
    <tablePart r:id="rId2"/>
    <tablePart r:id="rId3"/>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25"/>
  <sheetViews>
    <sheetView showGridLines="0" tabSelected="1" topLeftCell="A13" zoomScale="60" zoomScaleNormal="60" zoomScalePageLayoutView="75" workbookViewId="0">
      <selection activeCell="H13" sqref="H13"/>
    </sheetView>
  </sheetViews>
  <sheetFormatPr baseColWidth="10" defaultColWidth="9.140625" defaultRowHeight="12.75" x14ac:dyDescent="0.2"/>
  <cols>
    <col min="1" max="1" width="47" style="4" customWidth="1"/>
    <col min="2" max="2" width="39.28515625" customWidth="1"/>
    <col min="3" max="3" width="25" customWidth="1"/>
    <col min="4" max="4" width="45.140625" customWidth="1"/>
    <col min="5" max="5" width="25.140625" customWidth="1"/>
    <col min="6" max="6" width="53.7109375" customWidth="1"/>
    <col min="7" max="7" width="26.85546875" customWidth="1"/>
    <col min="8" max="8" width="38.28515625" customWidth="1"/>
    <col min="9" max="9" width="19.140625" customWidth="1"/>
    <col min="10" max="10" width="20.28515625" customWidth="1"/>
    <col min="11" max="11" width="14.42578125" customWidth="1"/>
    <col min="12" max="12" width="13.42578125" hidden="1" customWidth="1"/>
    <col min="13" max="13" width="20.140625" customWidth="1"/>
    <col min="14" max="14" width="44.42578125" customWidth="1"/>
    <col min="15" max="253" width="11.42578125" customWidth="1"/>
  </cols>
  <sheetData>
    <row r="1" spans="1:16" ht="56.25" customHeight="1" x14ac:dyDescent="0.2">
      <c r="A1" s="2" t="s">
        <v>24</v>
      </c>
      <c r="B1" s="15">
        <v>3</v>
      </c>
      <c r="C1" s="48" t="s">
        <v>25</v>
      </c>
      <c r="D1" s="49"/>
      <c r="F1" s="2" t="s">
        <v>26</v>
      </c>
      <c r="G1" s="6" t="s">
        <v>27</v>
      </c>
      <c r="H1" s="5">
        <v>14</v>
      </c>
      <c r="I1" s="50" t="s">
        <v>28</v>
      </c>
      <c r="J1" s="51"/>
      <c r="K1" s="51"/>
      <c r="L1" s="51"/>
    </row>
    <row r="2" spans="1:16" ht="60" customHeight="1" thickBot="1" x14ac:dyDescent="0.25">
      <c r="B2" s="16" t="s">
        <v>101</v>
      </c>
      <c r="F2" s="3"/>
      <c r="G2" s="7" t="s">
        <v>29</v>
      </c>
      <c r="H2" s="5">
        <v>7</v>
      </c>
      <c r="I2" s="50" t="s">
        <v>30</v>
      </c>
      <c r="J2" s="51"/>
      <c r="K2" s="51"/>
      <c r="L2" s="51"/>
    </row>
    <row r="3" spans="1:16" ht="24" customHeight="1" thickBot="1" x14ac:dyDescent="0.25">
      <c r="A3" s="2" t="s">
        <v>31</v>
      </c>
      <c r="B3" s="15">
        <v>2022</v>
      </c>
      <c r="D3" s="3"/>
      <c r="E3" s="13"/>
      <c r="F3" s="12"/>
      <c r="M3" s="19" t="s">
        <v>32</v>
      </c>
      <c r="N3" s="27"/>
    </row>
    <row r="4" spans="1:16" ht="32.25" customHeight="1" x14ac:dyDescent="0.2">
      <c r="M4" s="20">
        <v>1</v>
      </c>
      <c r="N4" s="28" t="s">
        <v>33</v>
      </c>
    </row>
    <row r="5" spans="1:16" ht="77.25" thickBot="1" x14ac:dyDescent="0.25">
      <c r="F5" s="8"/>
      <c r="M5" s="21">
        <v>2</v>
      </c>
      <c r="N5" s="26" t="s">
        <v>34</v>
      </c>
    </row>
    <row r="6" spans="1:16" ht="18" customHeight="1" x14ac:dyDescent="0.25">
      <c r="A6" s="47" t="s">
        <v>35</v>
      </c>
      <c r="B6" s="47"/>
      <c r="C6" s="47"/>
      <c r="D6" s="47"/>
      <c r="E6" s="47"/>
      <c r="F6" s="47"/>
      <c r="G6" s="47"/>
      <c r="H6" s="47"/>
      <c r="I6" s="47"/>
    </row>
    <row r="7" spans="1:16" x14ac:dyDescent="0.2">
      <c r="D7" s="52" t="s">
        <v>62</v>
      </c>
      <c r="E7" s="52"/>
      <c r="F7" s="52"/>
    </row>
    <row r="9" spans="1:16" s="1" customFormat="1" ht="44.25" customHeight="1" x14ac:dyDescent="0.2">
      <c r="A9" s="17" t="s">
        <v>51</v>
      </c>
      <c r="B9" s="17" t="s">
        <v>57</v>
      </c>
      <c r="C9" s="22" t="s">
        <v>36</v>
      </c>
      <c r="D9" s="17" t="s">
        <v>37</v>
      </c>
      <c r="E9" s="22" t="s">
        <v>20</v>
      </c>
      <c r="F9" s="22" t="s">
        <v>9</v>
      </c>
      <c r="G9" s="22" t="s">
        <v>38</v>
      </c>
      <c r="H9" s="24" t="s">
        <v>56</v>
      </c>
      <c r="I9" s="22" t="s">
        <v>39</v>
      </c>
      <c r="J9" s="23" t="s">
        <v>58</v>
      </c>
      <c r="K9" s="22" t="s">
        <v>40</v>
      </c>
      <c r="L9" s="32" t="s">
        <v>41</v>
      </c>
      <c r="M9" s="32" t="s">
        <v>42</v>
      </c>
    </row>
    <row r="10" spans="1:16" ht="127.5" x14ac:dyDescent="0.2">
      <c r="A10" s="39" t="s">
        <v>64</v>
      </c>
      <c r="B10" s="39"/>
      <c r="C10" s="41">
        <v>44621</v>
      </c>
      <c r="D10" s="39" t="s">
        <v>80</v>
      </c>
      <c r="E10" s="36" t="s">
        <v>23</v>
      </c>
      <c r="F10" s="36" t="s">
        <v>103</v>
      </c>
      <c r="G10" s="41">
        <v>44624</v>
      </c>
      <c r="H10" s="37" t="s">
        <v>94</v>
      </c>
      <c r="I10" s="36" t="s">
        <v>63</v>
      </c>
      <c r="J10" s="42" t="s">
        <v>49</v>
      </c>
      <c r="K10" s="33" t="s">
        <v>63</v>
      </c>
      <c r="L10" s="33"/>
      <c r="M10" s="40">
        <v>3</v>
      </c>
      <c r="P10" s="8"/>
    </row>
    <row r="11" spans="1:16" ht="178.5" x14ac:dyDescent="0.2">
      <c r="A11" s="39" t="s">
        <v>65</v>
      </c>
      <c r="B11" s="39"/>
      <c r="C11" s="41">
        <v>44622</v>
      </c>
      <c r="D11" s="39" t="s">
        <v>81</v>
      </c>
      <c r="E11" s="36" t="s">
        <v>23</v>
      </c>
      <c r="F11" s="36" t="s">
        <v>102</v>
      </c>
      <c r="G11" s="41">
        <v>44636</v>
      </c>
      <c r="H11" s="37" t="s">
        <v>95</v>
      </c>
      <c r="I11" s="36" t="s">
        <v>63</v>
      </c>
      <c r="J11" s="42" t="s">
        <v>49</v>
      </c>
      <c r="K11" s="33" t="s">
        <v>63</v>
      </c>
      <c r="L11" s="33"/>
      <c r="M11" s="40">
        <v>3</v>
      </c>
      <c r="P11" s="8"/>
    </row>
    <row r="12" spans="1:16" ht="229.5" x14ac:dyDescent="0.2">
      <c r="A12" s="39" t="s">
        <v>66</v>
      </c>
      <c r="B12" s="39"/>
      <c r="C12" s="41">
        <v>44624</v>
      </c>
      <c r="D12" s="39" t="s">
        <v>82</v>
      </c>
      <c r="E12" s="36" t="s">
        <v>23</v>
      </c>
      <c r="F12" s="36" t="s">
        <v>102</v>
      </c>
      <c r="G12" s="41">
        <v>44627</v>
      </c>
      <c r="H12" s="37" t="s">
        <v>96</v>
      </c>
      <c r="I12" s="36" t="s">
        <v>63</v>
      </c>
      <c r="J12" s="42" t="s">
        <v>49</v>
      </c>
      <c r="K12" s="33" t="s">
        <v>63</v>
      </c>
      <c r="L12" s="33"/>
      <c r="M12" s="40">
        <v>3</v>
      </c>
      <c r="P12" s="8"/>
    </row>
    <row r="13" spans="1:16" ht="409.5" x14ac:dyDescent="0.2">
      <c r="A13" s="39" t="s">
        <v>67</v>
      </c>
      <c r="B13" s="39"/>
      <c r="C13" s="41">
        <v>44629</v>
      </c>
      <c r="D13" s="39" t="s">
        <v>83</v>
      </c>
      <c r="E13" s="36" t="s">
        <v>23</v>
      </c>
      <c r="F13" s="36" t="s">
        <v>102</v>
      </c>
      <c r="G13" s="41">
        <v>44631</v>
      </c>
      <c r="H13" s="37" t="s">
        <v>97</v>
      </c>
      <c r="I13" s="36" t="s">
        <v>63</v>
      </c>
      <c r="J13" s="42" t="s">
        <v>49</v>
      </c>
      <c r="K13" s="33" t="s">
        <v>63</v>
      </c>
      <c r="L13" s="33"/>
      <c r="M13" s="40">
        <v>3</v>
      </c>
    </row>
    <row r="14" spans="1:16" ht="409.5" x14ac:dyDescent="0.2">
      <c r="A14" s="39" t="s">
        <v>68</v>
      </c>
      <c r="B14" s="39"/>
      <c r="C14" s="41">
        <v>44629</v>
      </c>
      <c r="D14" s="39" t="s">
        <v>84</v>
      </c>
      <c r="E14" s="36" t="s">
        <v>23</v>
      </c>
      <c r="F14" s="36" t="s">
        <v>79</v>
      </c>
      <c r="G14" s="41">
        <v>44644</v>
      </c>
      <c r="H14" s="37" t="s">
        <v>98</v>
      </c>
      <c r="I14" s="36" t="s">
        <v>63</v>
      </c>
      <c r="J14" s="42" t="s">
        <v>49</v>
      </c>
      <c r="K14" s="33" t="s">
        <v>63</v>
      </c>
      <c r="L14" s="33"/>
      <c r="M14" s="40">
        <v>3</v>
      </c>
    </row>
    <row r="15" spans="1:16" ht="390" customHeight="1" x14ac:dyDescent="0.2">
      <c r="A15" s="39" t="s">
        <v>69</v>
      </c>
      <c r="B15" s="39"/>
      <c r="C15" s="41">
        <v>44631</v>
      </c>
      <c r="D15" s="39" t="s">
        <v>85</v>
      </c>
      <c r="E15" s="36" t="s">
        <v>23</v>
      </c>
      <c r="F15" s="36" t="s">
        <v>18</v>
      </c>
      <c r="G15" s="41">
        <v>44635</v>
      </c>
      <c r="H15" s="37" t="s">
        <v>99</v>
      </c>
      <c r="I15" s="36" t="s">
        <v>63</v>
      </c>
      <c r="J15" s="42" t="s">
        <v>78</v>
      </c>
      <c r="K15" s="33" t="s">
        <v>63</v>
      </c>
      <c r="L15" s="33"/>
      <c r="M15" s="40">
        <v>3</v>
      </c>
    </row>
    <row r="16" spans="1:16" ht="293.25" x14ac:dyDescent="0.2">
      <c r="A16" s="39" t="s">
        <v>70</v>
      </c>
      <c r="B16" s="39"/>
      <c r="C16" s="41">
        <v>44636</v>
      </c>
      <c r="D16" s="39" t="s">
        <v>86</v>
      </c>
      <c r="E16" s="36" t="s">
        <v>23</v>
      </c>
      <c r="F16" s="36" t="s">
        <v>102</v>
      </c>
      <c r="G16" s="41">
        <v>44649</v>
      </c>
      <c r="H16" s="37" t="s">
        <v>100</v>
      </c>
      <c r="I16" s="36" t="s">
        <v>63</v>
      </c>
      <c r="J16" s="42" t="s">
        <v>49</v>
      </c>
      <c r="K16" s="33" t="s">
        <v>63</v>
      </c>
      <c r="L16" s="33"/>
      <c r="M16" s="40">
        <v>3</v>
      </c>
    </row>
    <row r="17" spans="1:13" ht="409.5" x14ac:dyDescent="0.2">
      <c r="A17" s="39" t="s">
        <v>71</v>
      </c>
      <c r="B17" s="39"/>
      <c r="C17" s="41">
        <v>44645</v>
      </c>
      <c r="D17" s="39" t="s">
        <v>87</v>
      </c>
      <c r="E17" s="36" t="s">
        <v>22</v>
      </c>
      <c r="F17" s="36"/>
      <c r="G17" s="41"/>
      <c r="H17" s="37"/>
      <c r="I17" s="36"/>
      <c r="J17" s="42"/>
      <c r="K17" s="33"/>
      <c r="L17" s="33"/>
      <c r="M17" s="33"/>
    </row>
    <row r="18" spans="1:13" ht="409.5" x14ac:dyDescent="0.2">
      <c r="A18" s="39" t="s">
        <v>72</v>
      </c>
      <c r="B18" s="39"/>
      <c r="C18" s="41">
        <v>44648</v>
      </c>
      <c r="D18" s="39" t="s">
        <v>88</v>
      </c>
      <c r="E18" s="36" t="s">
        <v>22</v>
      </c>
      <c r="F18" s="36"/>
      <c r="G18" s="41"/>
      <c r="H18" s="37"/>
      <c r="I18" s="36"/>
      <c r="J18" s="42"/>
      <c r="K18" s="33"/>
      <c r="L18" s="34"/>
      <c r="M18" s="34"/>
    </row>
    <row r="19" spans="1:13" ht="140.25" x14ac:dyDescent="0.2">
      <c r="A19" s="39" t="s">
        <v>73</v>
      </c>
      <c r="B19" s="39"/>
      <c r="C19" s="41">
        <v>44649</v>
      </c>
      <c r="D19" s="39" t="s">
        <v>89</v>
      </c>
      <c r="E19" s="36" t="s">
        <v>22</v>
      </c>
      <c r="F19" s="36"/>
      <c r="G19" s="41"/>
      <c r="H19" s="37"/>
      <c r="I19" s="36"/>
      <c r="J19" s="42"/>
      <c r="K19" s="33"/>
      <c r="L19" s="34"/>
      <c r="M19" s="34"/>
    </row>
    <row r="20" spans="1:13" ht="293.25" customHeight="1" x14ac:dyDescent="0.2">
      <c r="A20" s="39" t="s">
        <v>74</v>
      </c>
      <c r="B20" s="39"/>
      <c r="C20" s="41">
        <v>44650</v>
      </c>
      <c r="D20" s="39" t="s">
        <v>90</v>
      </c>
      <c r="E20" s="36" t="s">
        <v>22</v>
      </c>
      <c r="F20" s="36"/>
      <c r="G20" s="41"/>
      <c r="H20" s="37"/>
      <c r="I20" s="36"/>
      <c r="J20" s="42"/>
      <c r="K20" s="33"/>
      <c r="L20" s="34"/>
      <c r="M20" s="43"/>
    </row>
    <row r="21" spans="1:13" ht="409.5" x14ac:dyDescent="0.2">
      <c r="A21" s="39" t="s">
        <v>75</v>
      </c>
      <c r="B21" s="39"/>
      <c r="C21" s="41">
        <v>44651</v>
      </c>
      <c r="D21" s="39" t="s">
        <v>91</v>
      </c>
      <c r="E21" s="36" t="s">
        <v>22</v>
      </c>
      <c r="F21" s="36"/>
      <c r="G21" s="41"/>
      <c r="H21" s="37"/>
      <c r="I21" s="36"/>
      <c r="J21" s="42"/>
      <c r="K21" s="33"/>
      <c r="L21" s="34"/>
      <c r="M21" s="34"/>
    </row>
    <row r="22" spans="1:13" ht="395.25" x14ac:dyDescent="0.2">
      <c r="A22" s="39" t="s">
        <v>76</v>
      </c>
      <c r="B22" s="39"/>
      <c r="C22" s="41">
        <v>44651</v>
      </c>
      <c r="D22" s="39" t="s">
        <v>92</v>
      </c>
      <c r="E22" s="36" t="s">
        <v>22</v>
      </c>
      <c r="F22" s="36"/>
      <c r="G22" s="41"/>
      <c r="H22" s="38"/>
      <c r="I22" s="36"/>
      <c r="J22" s="42"/>
      <c r="K22" s="33"/>
      <c r="L22" s="34"/>
      <c r="M22" s="34"/>
    </row>
    <row r="23" spans="1:13" ht="382.5" x14ac:dyDescent="0.2">
      <c r="A23" s="39" t="s">
        <v>77</v>
      </c>
      <c r="B23" s="39"/>
      <c r="C23" s="41">
        <v>44651</v>
      </c>
      <c r="D23" s="39" t="s">
        <v>93</v>
      </c>
      <c r="E23" s="33" t="s">
        <v>22</v>
      </c>
      <c r="F23" s="33"/>
      <c r="G23" s="41"/>
      <c r="H23" s="35"/>
      <c r="I23" s="33"/>
      <c r="J23" s="42"/>
      <c r="K23" s="33"/>
      <c r="L23" s="34"/>
      <c r="M23" s="34"/>
    </row>
    <row r="24" spans="1:13" x14ac:dyDescent="0.2">
      <c r="M24" s="14" t="s">
        <v>43</v>
      </c>
    </row>
    <row r="25" spans="1:13" ht="51" x14ac:dyDescent="0.2">
      <c r="M25" s="31" t="s">
        <v>44</v>
      </c>
    </row>
  </sheetData>
  <sheetProtection selectLockedCells="1"/>
  <mergeCells count="5">
    <mergeCell ref="A6:I6"/>
    <mergeCell ref="C1:D1"/>
    <mergeCell ref="I1:L1"/>
    <mergeCell ref="I2:L2"/>
    <mergeCell ref="D7:F7"/>
  </mergeCells>
  <phoneticPr fontId="3" type="noConversion"/>
  <dataValidations count="3">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23" xr:uid="{00000000-0002-0000-0100-000001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 xr:uid="{00000000-0002-0000-0100-000002000000}">
      <formula1>CMedios</formula1>
    </dataValidation>
  </dataValidations>
  <pageMargins left="0.75" right="0.75" top="1" bottom="1" header="0" footer="0"/>
  <pageSetup orientation="portrait" r:id="rId1"/>
  <headerFooter alignWithMargins="0"/>
  <drawing r:id="rId2"/>
  <legacyDrawing r:id="rId3"/>
  <tableParts count="1">
    <tablePart r:id="rId4"/>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Iris Adriana IARN. Rivera Nava</cp:lastModifiedBy>
  <cp:revision/>
  <dcterms:created xsi:type="dcterms:W3CDTF">2017-10-19T22:18:57Z</dcterms:created>
  <dcterms:modified xsi:type="dcterms:W3CDTF">2022-04-08T18:45:08Z</dcterms:modified>
</cp:coreProperties>
</file>