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filterPrivacy="1" defaultThemeVersion="124226"/>
  <xr:revisionPtr revIDLastSave="0" documentId="13_ncr:1_{D04E9D74-B0F9-4A4E-8056-712FE4ADABA6}" xr6:coauthVersionLast="47" xr6:coauthVersionMax="47" xr10:uidLastSave="{00000000-0000-0000-0000-000000000000}"/>
  <bookViews>
    <workbookView xWindow="-120" yWindow="-120" windowWidth="29040" windowHeight="15840" tabRatio="841" firstSheet="87" activeTab="92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  <sheet name="P.I.com.relev.mpal. 2022" sheetId="106" r:id="rId86"/>
    <sheet name="P.I.com.relev.part. 2022" sheetId="107" r:id="rId87"/>
    <sheet name="Gob.ev.p.y p.m.informes 2022" sheetId="108" r:id="rId88"/>
    <sheet name="Adm.mpal.serv.exp.clinicos 2022" sheetId="109" r:id="rId89"/>
    <sheet name="S.M.s.p.cont.int.rol.serv. 2022" sheetId="110" r:id="rId90"/>
    <sheet name="SP.cont.de bienes.bitacora 2022" sheetId="111" r:id="rId91"/>
    <sheet name="Serv.mpal.spv.det.rem.can.2022" sheetId="112" r:id="rId92"/>
    <sheet name="Serv.m.seg.p.cont.de no.inf2022" sheetId="113" r:id="rId9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0" i="113" l="1"/>
  <c r="AB30" i="101"/>
  <c r="AB30" i="84"/>
</calcChain>
</file>

<file path=xl/sharedStrings.xml><?xml version="1.0" encoding="utf-8"?>
<sst xmlns="http://schemas.openxmlformats.org/spreadsheetml/2006/main" count="7222" uniqueCount="312">
  <si>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</si>
  <si>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</si>
  <si>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</si>
  <si>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</si>
  <si>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</si>
  <si>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</si>
  <si>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</si>
  <si>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</si>
  <si>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</si>
  <si>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</si>
  <si>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</si>
  <si>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</si>
  <si>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</si>
  <si>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</si>
  <si>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</si>
  <si>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</si>
  <si>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</si>
  <si>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</si>
  <si>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</si>
  <si>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</si>
  <si>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</si>
  <si>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</si>
  <si>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</si>
  <si>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</si>
  <si>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</si>
  <si>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</si>
  <si>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</si>
  <si>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</si>
  <si>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</si>
  <si>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</si>
  <si>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</si>
  <si>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</si>
  <si>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</si>
  <si>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</si>
  <si>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</si>
  <si>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</si>
  <si>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</si>
  <si>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</si>
  <si>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</si>
  <si>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</si>
  <si>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</si>
  <si>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</si>
  <si>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</si>
  <si>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</si>
  <si>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</si>
  <si>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</si>
  <si>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</si>
  <si>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</si>
  <si>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</si>
  <si>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</si>
  <si>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</si>
  <si>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</si>
  <si>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</si>
  <si>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</si>
  <si>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</si>
  <si>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</si>
  <si>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</si>
  <si>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</si>
  <si>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</si>
  <si>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</si>
  <si>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</si>
  <si>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</si>
  <si>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</si>
  <si>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</si>
  <si>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</si>
  <si>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</si>
  <si>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</si>
  <si>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</si>
  <si>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</si>
  <si>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</si>
  <si>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</si>
  <si>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</si>
  <si>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</si>
  <si>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</si>
  <si>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</si>
  <si>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</si>
  <si>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</si>
  <si>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</si>
  <si>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</si>
  <si>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</si>
  <si>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</si>
  <si>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</si>
  <si>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</si>
  <si>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</si>
  <si>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</si>
  <si>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</si>
  <si>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</si>
  <si>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</si>
  <si>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</si>
  <si>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</si>
  <si>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</si>
  <si>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</si>
  <si>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</si>
  <si>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</si>
  <si>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</si>
  <si>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</si>
  <si>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</si>
  <si>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</si>
  <si>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</si>
  <si>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</si>
  <si>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</si>
  <si>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</si>
  <si>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</si>
  <si>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</si>
  <si>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</si>
  <si>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</si>
  <si>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</si>
  <si>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</si>
  <si>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</si>
  <si>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</si>
  <si>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</si>
  <si>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</si>
  <si>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</si>
  <si>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</si>
  <si>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</si>
  <si>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</si>
  <si>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</si>
  <si>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</si>
  <si>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</si>
  <si>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</si>
  <si>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</si>
  <si>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</si>
  <si>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</si>
  <si>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</si>
  <si>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</si>
  <si>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</si>
  <si>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</si>
  <si>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</si>
  <si>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</si>
  <si>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</si>
  <si>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</si>
  <si>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</si>
  <si>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</si>
  <si>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</si>
  <si>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</si>
  <si>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</si>
  <si>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</si>
  <si>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</si>
  <si>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</si>
  <si>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</si>
  <si>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</si>
  <si>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</si>
  <si>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</si>
  <si>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</si>
  <si>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</si>
  <si>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</si>
  <si>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</si>
  <si>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</si>
  <si>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</si>
  <si>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</si>
  <si>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</si>
  <si>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</si>
  <si>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</si>
  <si>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</si>
  <si>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</si>
  <si>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</si>
  <si>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</si>
  <si>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</si>
  <si>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</si>
  <si>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</si>
  <si>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</si>
  <si>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</si>
  <si>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</si>
  <si>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</si>
  <si>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</si>
  <si>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</si>
  <si>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</si>
  <si>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</si>
  <si>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</si>
  <si>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</si>
  <si>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</si>
  <si>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</si>
  <si>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</si>
  <si>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</si>
  <si>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</si>
  <si>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</si>
  <si>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</si>
  <si>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</si>
  <si>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</si>
  <si>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</si>
  <si>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</si>
  <si>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</si>
  <si>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</si>
  <si>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</si>
  <si>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</si>
  <si>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</si>
  <si>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</si>
  <si>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</si>
  <si>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</si>
  <si>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</si>
  <si>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</si>
  <si>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</si>
  <si>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</si>
  <si>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</si>
  <si>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</si>
  <si>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</si>
  <si>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</si>
  <si>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</si>
  <si>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</si>
  <si>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</si>
  <si>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</si>
  <si>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</si>
  <si>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</si>
  <si>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</si>
  <si>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</si>
  <si>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</si>
  <si>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</si>
  <si>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</si>
  <si>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</si>
  <si>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</si>
  <si>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</si>
  <si>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</si>
  <si>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</si>
  <si>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</si>
  <si>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</si>
  <si>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</si>
  <si>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</si>
  <si>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</si>
  <si>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</si>
  <si>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</si>
  <si>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</si>
  <si>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</si>
  <si>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</si>
  <si>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</si>
  <si>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</si>
  <si>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</si>
  <si>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</si>
  <si>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</si>
  <si>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</si>
  <si>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</si>
  <si>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</si>
  <si>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</si>
  <si>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</si>
  <si>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</si>
  <si>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</si>
  <si>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</si>
  <si>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</si>
  <si>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</si>
  <si>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</si>
  <si>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</si>
  <si>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</si>
  <si>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</si>
  <si>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</si>
  <si>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</si>
  <si>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</si>
  <si>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</si>
  <si>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</si>
  <si>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</si>
  <si>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</si>
  <si>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</si>
  <si>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</si>
  <si>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</si>
  <si>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</si>
  <si>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</si>
  <si>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</si>
  <si>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</si>
  <si>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</si>
  <si>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</si>
  <si>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</si>
  <si>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</si>
  <si>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</si>
  <si>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</si>
  <si>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</si>
  <si>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</si>
  <si>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</si>
  <si>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</si>
  <si>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</si>
  <si>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</si>
  <si>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</si>
  <si>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</si>
  <si>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</si>
  <si>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</si>
  <si>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</si>
  <si>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</si>
  <si>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</si>
  <si>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</si>
  <si>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</si>
  <si>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</si>
  <si>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</si>
  <si>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</si>
  <si>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</si>
  <si>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</si>
  <si>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</si>
  <si>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</si>
  <si>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</si>
  <si>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</si>
  <si>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</si>
  <si>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</si>
  <si>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</si>
  <si>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</si>
  <si>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</si>
  <si>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</si>
  <si>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</si>
  <si>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</si>
  <si>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</si>
  <si>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</si>
  <si>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</si>
  <si>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</si>
  <si>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</si>
  <si>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H</t>
  </si>
  <si>
    <t>LEGAJO 3 DE 7</t>
  </si>
  <si>
    <t>LEGAJO 4 DE 7</t>
  </si>
  <si>
    <t>C. Jose Alejandro Tafolla Mena</t>
  </si>
  <si>
    <t>L1.7</t>
  </si>
  <si>
    <t>L4.7</t>
  </si>
  <si>
    <t>L5.7</t>
  </si>
  <si>
    <t>L6.7</t>
  </si>
  <si>
    <t>L7.7</t>
  </si>
  <si>
    <t>31 DE ENERO DEL 2022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</si>
  <si>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Y/O JUEZ CALIFICADOR.</t>
    </r>
  </si>
  <si>
    <t xml:space="preserve">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</si>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</sst>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</fills>
  <borders count="4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4">
    <xf numFmtId="0" fontId="0" fillId="0" borderId="0" xfId="0"/>
    <xf numFmtId="0" fontId="0" fillId="0" borderId="0" xfId="0" applyFill="1" applyAlignment="1">
      <alignment vertical="center"/>
    </xf>
    <xf numFmtId="0" fontId="0" fillId="0" borderId="19" xfId="0" applyFont="1" applyFill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0" fillId="0" borderId="0" xfId="0" applyFill="1" applyBorder="1" applyAlignment="1">
      <alignment vertical="center"/>
    </xf>
    <xf numFmtId="0" fontId="0" fillId="0" borderId="19" xfId="0" applyFont="1" applyBorder="1" applyAlignment="1">
      <alignment horizontal="left" vertical="top" wrapText="1"/>
    </xf>
    <xf numFmtId="0" fontId="5" fillId="0" borderId="19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ont="1" applyFill="1" applyBorder="1" applyAlignment="1">
      <alignment horizontal="left" vertical="top" wrapText="1"/>
    </xf>
    <xf numFmtId="0" fontId="2" fillId="0" borderId="19" xfId="0" applyFont="1" applyFill="1" applyBorder="1" applyAlignment="1">
      <alignment horizontal="left" vertical="top" wrapText="1"/>
    </xf>
    <xf numFmtId="164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165" fontId="2" fillId="0" borderId="18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 wrapText="1"/>
    </xf>
    <xf numFmtId="164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165" fontId="2" fillId="0" borderId="19" xfId="0" applyNumberFormat="1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 wrapText="1"/>
    </xf>
    <xf numFmtId="0" fontId="0" fillId="0" borderId="19" xfId="0" applyFont="1" applyBorder="1" applyAlignment="1">
      <alignment vertical="top" wrapText="1"/>
    </xf>
    <xf numFmtId="164" fontId="4" fillId="0" borderId="18" xfId="0" applyNumberFormat="1" applyFont="1" applyFill="1" applyBorder="1" applyAlignment="1">
      <alignment horizontal="center" vertical="center"/>
    </xf>
    <xf numFmtId="0" fontId="4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/>
    </xf>
    <xf numFmtId="165" fontId="4" fillId="0" borderId="18" xfId="0" applyNumberFormat="1" applyFont="1" applyFill="1" applyBorder="1" applyAlignment="1">
      <alignment horizontal="center" vertical="center"/>
    </xf>
    <xf numFmtId="0" fontId="7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vertical="center"/>
    </xf>
    <xf numFmtId="0" fontId="4" fillId="0" borderId="20" xfId="0" applyFont="1" applyFill="1" applyBorder="1" applyAlignment="1">
      <alignment horizontal="center" vertical="center" wrapText="1"/>
    </xf>
    <xf numFmtId="164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/>
    </xf>
    <xf numFmtId="165" fontId="4" fillId="0" borderId="19" xfId="0" applyNumberFormat="1" applyFont="1" applyFill="1" applyBorder="1" applyAlignment="1">
      <alignment horizontal="center" vertical="center"/>
    </xf>
    <xf numFmtId="0" fontId="4" fillId="0" borderId="19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left" vertical="top" wrapText="1"/>
    </xf>
    <xf numFmtId="0" fontId="13" fillId="0" borderId="19" xfId="0" applyFont="1" applyFill="1" applyBorder="1" applyAlignment="1">
      <alignment horizontal="left" vertical="top" wrapText="1"/>
    </xf>
    <xf numFmtId="0" fontId="7" fillId="0" borderId="19" xfId="0" applyFont="1" applyFill="1" applyBorder="1" applyAlignment="1">
      <alignment vertical="top" wrapText="1"/>
    </xf>
    <xf numFmtId="0" fontId="4" fillId="0" borderId="19" xfId="0" applyFont="1" applyFill="1" applyBorder="1" applyAlignment="1">
      <alignment horizontal="left" vertical="center" wrapText="1"/>
    </xf>
    <xf numFmtId="0" fontId="7" fillId="0" borderId="19" xfId="0" applyFont="1" applyBorder="1" applyAlignment="1">
      <alignment vertical="top" wrapText="1"/>
    </xf>
    <xf numFmtId="0" fontId="4" fillId="0" borderId="18" xfId="0" applyFont="1" applyFill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Fill="1" applyBorder="1" applyAlignment="1">
      <alignment horizontal="center" vertical="center" wrapText="1"/>
    </xf>
    <xf numFmtId="0" fontId="9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11" fillId="0" borderId="16" xfId="0" applyFont="1" applyFill="1" applyBorder="1" applyAlignment="1">
      <alignment horizontal="center" vertical="center" wrapText="1"/>
    </xf>
    <xf numFmtId="0" fontId="11" fillId="0" borderId="15" xfId="0" applyFont="1" applyFill="1" applyBorder="1" applyAlignment="1">
      <alignment horizontal="center" vertical="center" wrapText="1"/>
    </xf>
    <xf numFmtId="0" fontId="11" fillId="0" borderId="17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vertical="center" wrapText="1"/>
    </xf>
    <xf numFmtId="0" fontId="4" fillId="0" borderId="0" xfId="0" applyFont="1" applyFill="1" applyAlignment="1">
      <alignment horizontal="left" vertical="center"/>
    </xf>
    <xf numFmtId="0" fontId="4" fillId="0" borderId="19" xfId="0" applyFont="1" applyFill="1" applyBorder="1" applyAlignment="1">
      <alignment horizontal="left" vertical="top" wrapText="1"/>
    </xf>
    <xf numFmtId="0" fontId="4" fillId="0" borderId="18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vertical="center"/>
    </xf>
    <xf numFmtId="0" fontId="0" fillId="0" borderId="8" xfId="0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165" fontId="2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Border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Fill="1" applyBorder="1" applyAlignment="1">
      <alignment horizontal="left" vertical="center"/>
    </xf>
    <xf numFmtId="0" fontId="2" fillId="0" borderId="18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Fill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0" fontId="0" fillId="2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ont="1" applyFill="1" applyBorder="1" applyAlignment="1">
      <alignment wrapText="1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164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165" fontId="2" fillId="2" borderId="0" xfId="0" applyNumberFormat="1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0" fillId="2" borderId="0" xfId="0" applyFill="1" applyAlignment="1">
      <alignment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0" fontId="9" fillId="2" borderId="0" xfId="0" applyFont="1" applyFill="1" applyBorder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8" fillId="2" borderId="0" xfId="0" applyFont="1" applyFill="1" applyBorder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0" fillId="2" borderId="0" xfId="0" applyFont="1" applyFill="1" applyBorder="1" applyAlignment="1">
      <alignment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Border="1" applyAlignment="1">
      <alignment horizontal="left" vertical="center"/>
    </xf>
    <xf numFmtId="0" fontId="5" fillId="2" borderId="0" xfId="0" applyFont="1" applyFill="1" applyBorder="1" applyAlignment="1">
      <alignment horizontal="left" vertical="top" wrapText="1"/>
    </xf>
    <xf numFmtId="0" fontId="4" fillId="2" borderId="0" xfId="0" applyFont="1" applyFill="1" applyBorder="1" applyAlignment="1">
      <alignment horizontal="left" vertical="top" wrapText="1"/>
    </xf>
    <xf numFmtId="164" fontId="4" fillId="2" borderId="0" xfId="0" applyNumberFormat="1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0" borderId="19" xfId="0" applyFont="1" applyFill="1" applyBorder="1" applyAlignment="1">
      <alignment vertical="center"/>
    </xf>
    <xf numFmtId="0" fontId="5" fillId="0" borderId="19" xfId="0" applyFont="1" applyFill="1" applyBorder="1" applyAlignment="1">
      <alignment vertical="top" wrapText="1"/>
    </xf>
    <xf numFmtId="0" fontId="0" fillId="2" borderId="19" xfId="0" applyFont="1" applyFill="1" applyBorder="1" applyAlignment="1">
      <alignment horizontal="left" vertical="center" wrapText="1"/>
    </xf>
    <xf numFmtId="0" fontId="2" fillId="0" borderId="18" xfId="0" applyFont="1" applyFill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left" vertical="center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164" fontId="2" fillId="0" borderId="18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left" vertical="top" wrapText="1"/>
    </xf>
    <xf numFmtId="0" fontId="2" fillId="0" borderId="19" xfId="0" applyFont="1" applyBorder="1" applyAlignment="1">
      <alignment horizontal="center" vertical="center" wrapText="1"/>
    </xf>
    <xf numFmtId="0" fontId="3" fillId="0" borderId="18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2" borderId="20" xfId="0" applyFont="1" applyFill="1" applyBorder="1" applyAlignment="1">
      <alignment horizontal="center" vertical="center"/>
    </xf>
    <xf numFmtId="164" fontId="4" fillId="0" borderId="0" xfId="0" applyNumberFormat="1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left" vertical="center"/>
    </xf>
    <xf numFmtId="0" fontId="0" fillId="2" borderId="28" xfId="0" applyFill="1" applyBorder="1"/>
    <xf numFmtId="0" fontId="0" fillId="2" borderId="0" xfId="0" applyFill="1" applyBorder="1"/>
    <xf numFmtId="164" fontId="0" fillId="2" borderId="0" xfId="0" applyNumberFormat="1" applyFill="1" applyBorder="1" applyAlignment="1">
      <alignment vertical="center"/>
    </xf>
    <xf numFmtId="0" fontId="0" fillId="2" borderId="0" xfId="0" applyFill="1" applyBorder="1" applyAlignment="1">
      <alignment vertical="center" wrapText="1"/>
    </xf>
    <xf numFmtId="164" fontId="4" fillId="2" borderId="0" xfId="0" applyNumberFormat="1" applyFont="1" applyFill="1" applyBorder="1" applyAlignment="1">
      <alignment horizontal="left" vertical="center"/>
    </xf>
    <xf numFmtId="0" fontId="4" fillId="2" borderId="0" xfId="0" applyFont="1" applyFill="1" applyBorder="1" applyAlignment="1">
      <alignment horizontal="left" vertical="center"/>
    </xf>
    <xf numFmtId="0" fontId="4" fillId="2" borderId="0" xfId="0" applyFont="1" applyFill="1" applyBorder="1" applyAlignment="1">
      <alignment vertical="center" wrapText="1"/>
    </xf>
    <xf numFmtId="0" fontId="9" fillId="2" borderId="19" xfId="0" applyFont="1" applyFill="1" applyBorder="1" applyAlignment="1">
      <alignment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2" borderId="19" xfId="0" applyFill="1" applyBorder="1" applyAlignment="1">
      <alignment vertical="center" wrapText="1"/>
    </xf>
    <xf numFmtId="0" fontId="0" fillId="2" borderId="19" xfId="0" applyFill="1" applyBorder="1" applyAlignment="1">
      <alignment horizontal="center" vertical="center"/>
    </xf>
    <xf numFmtId="164" fontId="4" fillId="2" borderId="19" xfId="0" applyNumberFormat="1" applyFont="1" applyFill="1" applyBorder="1" applyAlignment="1">
      <alignment horizontal="left" vertical="center"/>
    </xf>
    <xf numFmtId="0" fontId="7" fillId="2" borderId="19" xfId="0" applyFont="1" applyFill="1" applyBorder="1" applyAlignment="1">
      <alignment horizontal="left" vertical="center"/>
    </xf>
    <xf numFmtId="0" fontId="0" fillId="2" borderId="19" xfId="0" applyFill="1" applyBorder="1" applyAlignment="1">
      <alignment horizontal="left" vertical="center"/>
    </xf>
    <xf numFmtId="0" fontId="0" fillId="2" borderId="19" xfId="0" applyFill="1" applyBorder="1" applyAlignment="1"/>
    <xf numFmtId="0" fontId="4" fillId="2" borderId="19" xfId="0" applyFont="1" applyFill="1" applyBorder="1" applyAlignment="1">
      <alignment horizontal="left" vertical="center"/>
    </xf>
    <xf numFmtId="0" fontId="4" fillId="2" borderId="19" xfId="0" applyFont="1" applyFill="1" applyBorder="1" applyAlignment="1">
      <alignment vertical="center" wrapText="1"/>
    </xf>
    <xf numFmtId="0" fontId="0" fillId="2" borderId="19" xfId="0" applyFont="1" applyFill="1" applyBorder="1" applyAlignment="1">
      <alignment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11" fillId="2" borderId="1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12" fillId="2" borderId="19" xfId="0" applyFont="1" applyFill="1" applyBorder="1" applyAlignment="1">
      <alignment horizontal="center" vertical="center" wrapText="1"/>
    </xf>
    <xf numFmtId="0" fontId="0" fillId="2" borderId="30" xfId="0" applyFill="1" applyBorder="1"/>
    <xf numFmtId="0" fontId="0" fillId="2" borderId="31" xfId="0" applyFill="1" applyBorder="1"/>
    <xf numFmtId="164" fontId="0" fillId="2" borderId="19" xfId="0" applyNumberForma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wrapText="1"/>
    </xf>
    <xf numFmtId="164" fontId="1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164" fontId="2" fillId="2" borderId="25" xfId="0" applyNumberFormat="1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left" vertical="center"/>
    </xf>
    <xf numFmtId="0" fontId="2" fillId="2" borderId="25" xfId="0" applyFont="1" applyFill="1" applyBorder="1" applyAlignment="1">
      <alignment horizontal="center" vertical="center"/>
    </xf>
    <xf numFmtId="165" fontId="2" fillId="2" borderId="25" xfId="0" applyNumberFormat="1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left" vertical="top" wrapText="1"/>
    </xf>
    <xf numFmtId="0" fontId="4" fillId="2" borderId="25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>
      <alignment horizontal="center" vertical="center"/>
    </xf>
    <xf numFmtId="0" fontId="3" fillId="2" borderId="25" xfId="0" applyFont="1" applyFill="1" applyBorder="1" applyAlignment="1">
      <alignment horizontal="center" vertical="center" wrapText="1"/>
    </xf>
    <xf numFmtId="0" fontId="2" fillId="2" borderId="25" xfId="0" applyFont="1" applyFill="1" applyBorder="1" applyAlignment="1">
      <alignment horizontal="center" vertical="center" wrapText="1"/>
    </xf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23" xfId="0" applyFill="1" applyBorder="1"/>
    <xf numFmtId="0" fontId="0" fillId="2" borderId="29" xfId="0" applyFill="1" applyBorder="1"/>
    <xf numFmtId="164" fontId="0" fillId="2" borderId="31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vertical="center"/>
    </xf>
    <xf numFmtId="0" fontId="8" fillId="2" borderId="30" xfId="0" applyFont="1" applyFill="1" applyBorder="1" applyAlignment="1">
      <alignment vertical="center" wrapText="1"/>
    </xf>
    <xf numFmtId="0" fontId="9" fillId="2" borderId="34" xfId="0" applyFont="1" applyFill="1" applyBorder="1" applyAlignment="1">
      <alignment vertical="center" wrapText="1"/>
    </xf>
    <xf numFmtId="164" fontId="0" fillId="2" borderId="33" xfId="0" applyNumberFormat="1" applyFill="1" applyBorder="1" applyAlignment="1">
      <alignment horizontal="center" vertical="center"/>
    </xf>
    <xf numFmtId="0" fontId="8" fillId="2" borderId="34" xfId="0" applyFont="1" applyFill="1" applyBorder="1" applyAlignment="1">
      <alignment vertical="center" wrapText="1"/>
    </xf>
    <xf numFmtId="164" fontId="2" fillId="2" borderId="33" xfId="0" applyNumberFormat="1" applyFont="1" applyFill="1" applyBorder="1" applyAlignment="1">
      <alignment horizontal="center" vertical="center"/>
    </xf>
    <xf numFmtId="0" fontId="0" fillId="0" borderId="1" xfId="0" applyBorder="1" applyAlignment="1"/>
    <xf numFmtId="0" fontId="0" fillId="0" borderId="2" xfId="0" applyBorder="1" applyAlignment="1"/>
    <xf numFmtId="0" fontId="0" fillId="0" borderId="3" xfId="0" applyBorder="1" applyAlignment="1"/>
    <xf numFmtId="164" fontId="1" fillId="0" borderId="0" xfId="0" applyNumberFormat="1" applyFont="1" applyFill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right" vertical="center"/>
    </xf>
    <xf numFmtId="164" fontId="4" fillId="0" borderId="0" xfId="0" applyNumberFormat="1" applyFont="1" applyFill="1" applyAlignment="1">
      <alignment horizontal="left" vertical="center"/>
    </xf>
    <xf numFmtId="0" fontId="0" fillId="0" borderId="1" xfId="0" applyFill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1" fillId="0" borderId="0" xfId="0" applyFont="1" applyFill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0" fillId="0" borderId="9" xfId="0" applyFill="1" applyBorder="1" applyAlignment="1">
      <alignment horizontal="left" vertical="center"/>
    </xf>
    <xf numFmtId="0" fontId="0" fillId="0" borderId="21" xfId="0" applyFill="1" applyBorder="1" applyAlignment="1">
      <alignment horizontal="lef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Fill="1" applyAlignment="1">
      <alignment horizontal="right" vertical="center" wrapText="1"/>
    </xf>
    <xf numFmtId="0" fontId="4" fillId="0" borderId="0" xfId="0" applyFont="1" applyFill="1" applyAlignment="1">
      <alignment horizontal="left" vertical="center" wrapText="1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center" vertical="center"/>
    </xf>
    <xf numFmtId="0" fontId="11" fillId="0" borderId="14" xfId="0" applyFont="1" applyFill="1" applyBorder="1" applyAlignment="1">
      <alignment horizontal="center" vertical="center"/>
    </xf>
    <xf numFmtId="0" fontId="12" fillId="0" borderId="7" xfId="0" applyFont="1" applyFill="1" applyBorder="1" applyAlignment="1">
      <alignment horizontal="center" vertical="center" wrapText="1"/>
    </xf>
    <xf numFmtId="0" fontId="12" fillId="0" borderId="8" xfId="0" applyFont="1" applyFill="1" applyBorder="1" applyAlignment="1">
      <alignment horizontal="center" vertical="center" wrapText="1"/>
    </xf>
    <xf numFmtId="0" fontId="12" fillId="0" borderId="22" xfId="0" applyFont="1" applyFill="1" applyBorder="1" applyAlignment="1">
      <alignment horizontal="center" vertical="center" wrapText="1"/>
    </xf>
    <xf numFmtId="0" fontId="8" fillId="0" borderId="10" xfId="0" applyFont="1" applyFill="1" applyBorder="1" applyAlignment="1">
      <alignment horizontal="center" vertical="center" wrapText="1"/>
    </xf>
    <xf numFmtId="0" fontId="8" fillId="0" borderId="14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2" xfId="0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10" fillId="0" borderId="1" xfId="0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center" vertical="center" wrapText="1"/>
    </xf>
    <xf numFmtId="15" fontId="8" fillId="0" borderId="1" xfId="0" applyNumberFormat="1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 applyAlignment="1"/>
    <xf numFmtId="0" fontId="0" fillId="2" borderId="2" xfId="0" applyFill="1" applyBorder="1" applyAlignment="1"/>
    <xf numFmtId="0" fontId="0" fillId="2" borderId="3" xfId="0" applyFill="1" applyBorder="1" applyAlignment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0" fontId="11" fillId="2" borderId="19" xfId="0" applyFont="1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15" fontId="8" fillId="0" borderId="19" xfId="0" applyNumberFormat="1" applyFont="1" applyFill="1" applyBorder="1" applyAlignment="1">
      <alignment horizontal="center" vertical="center" wrapText="1"/>
    </xf>
    <xf numFmtId="0" fontId="8" fillId="0" borderId="19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right" vertical="center"/>
    </xf>
    <xf numFmtId="0" fontId="1" fillId="2" borderId="19" xfId="0" applyFont="1" applyFill="1" applyBorder="1" applyAlignment="1">
      <alignment horizontal="right" vertical="center"/>
    </xf>
    <xf numFmtId="0" fontId="1" fillId="2" borderId="19" xfId="0" applyFont="1" applyFill="1" applyBorder="1" applyAlignment="1">
      <alignment horizontal="right" vertical="center" wrapText="1"/>
    </xf>
    <xf numFmtId="0" fontId="10" fillId="2" borderId="19" xfId="0" applyFont="1" applyFill="1" applyBorder="1" applyAlignment="1">
      <alignment horizontal="center" vertical="center" wrapText="1"/>
    </xf>
    <xf numFmtId="0" fontId="4" fillId="0" borderId="19" xfId="0" applyFont="1" applyFill="1" applyBorder="1" applyAlignment="1">
      <alignment horizontal="left" vertical="center" wrapText="1"/>
    </xf>
    <xf numFmtId="0" fontId="0" fillId="2" borderId="35" xfId="0" applyFill="1" applyBorder="1" applyAlignment="1"/>
    <xf numFmtId="164" fontId="1" fillId="2" borderId="32" xfId="0" applyNumberFormat="1" applyFont="1" applyFill="1" applyBorder="1" applyAlignment="1">
      <alignment horizontal="center" vertical="center"/>
    </xf>
    <xf numFmtId="164" fontId="1" fillId="2" borderId="0" xfId="0" applyNumberFormat="1" applyFont="1" applyFill="1" applyBorder="1" applyAlignment="1">
      <alignment horizontal="center" vertical="center"/>
    </xf>
    <xf numFmtId="164" fontId="1" fillId="2" borderId="33" xfId="0" applyNumberFormat="1" applyFont="1" applyFill="1" applyBorder="1" applyAlignment="1">
      <alignment horizontal="right" vertical="center"/>
    </xf>
    <xf numFmtId="164" fontId="1" fillId="2" borderId="0" xfId="0" applyNumberFormat="1" applyFont="1" applyFill="1" applyBorder="1" applyAlignment="1">
      <alignment horizontal="right" vertical="center"/>
    </xf>
    <xf numFmtId="164" fontId="4" fillId="2" borderId="0" xfId="0" applyNumberFormat="1" applyFont="1" applyFill="1" applyBorder="1" applyAlignment="1">
      <alignment horizontal="left" vertical="center"/>
    </xf>
    <xf numFmtId="0" fontId="1" fillId="2" borderId="33" xfId="0" applyFont="1" applyFill="1" applyBorder="1" applyAlignment="1">
      <alignment horizontal="right" vertical="center"/>
    </xf>
    <xf numFmtId="0" fontId="1" fillId="2" borderId="0" xfId="0" applyFont="1" applyFill="1" applyBorder="1" applyAlignment="1">
      <alignment horizontal="right" vertical="center"/>
    </xf>
    <xf numFmtId="0" fontId="1" fillId="2" borderId="33" xfId="0" applyFont="1" applyFill="1" applyBorder="1" applyAlignment="1">
      <alignment horizontal="right" vertical="center" wrapText="1"/>
    </xf>
    <xf numFmtId="0" fontId="1" fillId="2" borderId="0" xfId="0" applyFont="1" applyFill="1" applyBorder="1" applyAlignment="1">
      <alignment horizontal="righ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8" fillId="2" borderId="37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 wrapText="1"/>
    </xf>
    <xf numFmtId="164" fontId="11" fillId="2" borderId="36" xfId="0" applyNumberFormat="1" applyFont="1" applyFill="1" applyBorder="1" applyAlignment="1">
      <alignment horizontal="center" vertical="center" wrapText="1"/>
    </xf>
    <xf numFmtId="164" fontId="11" fillId="2" borderId="38" xfId="0" applyNumberFormat="1" applyFont="1" applyFill="1" applyBorder="1" applyAlignment="1">
      <alignment horizontal="center" vertical="center" wrapText="1"/>
    </xf>
    <xf numFmtId="0" fontId="8" fillId="0" borderId="35" xfId="0" applyFont="1" applyFill="1" applyBorder="1" applyAlignment="1">
      <alignment horizontal="center" vertical="center" wrapText="1"/>
    </xf>
    <xf numFmtId="0" fontId="4" fillId="2" borderId="0" xfId="0" applyFont="1" applyFill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0" fillId="0" borderId="3" xfId="0" applyFill="1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styles" Target="styles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calcChain" Target="calcChain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24</xdr:row>
      <xdr:rowOff>114300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67499" y="4343400"/>
          <a:ext cx="3629025" cy="16287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0</xdr:col>
      <xdr:colOff>870656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446B9CF-473F-4335-90F8-4B3A670C7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9525</xdr:rowOff>
    </xdr:from>
    <xdr:to>
      <xdr:col>0</xdr:col>
      <xdr:colOff>861131</xdr:colOff>
      <xdr:row>4</xdr:row>
      <xdr:rowOff>24839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367BE4A-55AE-4ED1-8007-35C9E0C26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59D9A9B-3F49-4D33-9EAA-F186F6E3A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0</xdr:col>
      <xdr:colOff>880181</xdr:colOff>
      <xdr:row>4</xdr:row>
      <xdr:rowOff>72464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197D2F-F8D6-4C87-8598-74582E185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823031</xdr:colOff>
      <xdr:row>4</xdr:row>
      <xdr:rowOff>24839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8672D5E-054A-4E77-ADCC-E4DEED3C2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823031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185C3AE-3534-4C6D-9721-ABC7D8C70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28575</xdr:rowOff>
    </xdr:from>
    <xdr:to>
      <xdr:col>0</xdr:col>
      <xdr:colOff>823031</xdr:colOff>
      <xdr:row>4</xdr:row>
      <xdr:rowOff>43889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9D7482-84CB-428D-BA49-E5E667AA0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6C92FE1-B23F-4C70-9629-7FE99F665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165806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306B55-C15E-4F69-89B1-52DBFAF83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823031</xdr:colOff>
      <xdr:row>4</xdr:row>
      <xdr:rowOff>53414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267E957-A119-406F-9670-03736004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23031" cy="85351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57150</xdr:rowOff>
    </xdr:from>
    <xdr:to>
      <xdr:col>0</xdr:col>
      <xdr:colOff>823031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0330E5-A2A1-4142-8032-09BD1CF63C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80081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68CF90A-3E7D-44B6-A393-A2931139B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BA4F60-A969-40F9-A841-273A81630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823031</xdr:colOff>
      <xdr:row>4</xdr:row>
      <xdr:rowOff>34364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2C49ABA-9E40-4E73-A1C4-A480761D2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823031" cy="85351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66675</xdr:rowOff>
    </xdr:from>
    <xdr:to>
      <xdr:col>1</xdr:col>
      <xdr:colOff>61031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B29F4A2-6D8B-4A3E-A7F4-F100E66B5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36F276-2BCF-434F-922A-EFDB3F52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76200</xdr:colOff>
      <xdr:row>0</xdr:row>
      <xdr:rowOff>104775</xdr:rowOff>
    </xdr:from>
    <xdr:to>
      <xdr:col>0</xdr:col>
      <xdr:colOff>899231</xdr:colOff>
      <xdr:row>4</xdr:row>
      <xdr:rowOff>120089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8071B5-776B-4219-B32F-37AF978D9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04775"/>
          <a:ext cx="823031" cy="8535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123825</xdr:rowOff>
    </xdr:from>
    <xdr:to>
      <xdr:col>0</xdr:col>
      <xdr:colOff>861131</xdr:colOff>
      <xdr:row>4</xdr:row>
      <xdr:rowOff>139139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B1E961-2C50-436D-A68D-A33CDEC0D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123825"/>
          <a:ext cx="823031" cy="85351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85725</xdr:rowOff>
    </xdr:from>
    <xdr:to>
      <xdr:col>0</xdr:col>
      <xdr:colOff>880181</xdr:colOff>
      <xdr:row>4</xdr:row>
      <xdr:rowOff>101039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A2F6696-66BE-4F0D-8843-E775F56F3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85725"/>
          <a:ext cx="823031" cy="85351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28575</xdr:rowOff>
    </xdr:from>
    <xdr:to>
      <xdr:col>1</xdr:col>
      <xdr:colOff>70556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81C57C-5590-4E6C-851B-54E129210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99131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5D376F-81BE-430D-AEDC-A268B827D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895350</xdr:colOff>
      <xdr:row>4</xdr:row>
      <xdr:rowOff>90312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9BC7C08-ADA0-49A6-8A4F-85B1D4A56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5350" cy="92851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19890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958AA-56CB-42E2-A81F-3C1FCB18B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19890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E2AA524-02F1-4696-B3A6-62B09904F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840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6265B8-8DCE-4DCB-89CA-0C922647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38100</xdr:rowOff>
    </xdr:from>
    <xdr:to>
      <xdr:col>1</xdr:col>
      <xdr:colOff>10365</xdr:colOff>
      <xdr:row>4</xdr:row>
      <xdr:rowOff>126572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2863BA9-2C4B-4181-9E00-4EBC17943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28510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B5F4353-7E66-4F25-976D-378375D11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896190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42073-CD17-4E8D-9084-DDA89D94E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1</xdr:col>
      <xdr:colOff>10365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C041BB-AB27-4867-9884-6E8EBA35D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153240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20E20B-45A9-44F0-9A9B-F772B6F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D5FAC-345E-47C2-83DA-3B57C2898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172290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2C4D2F-A4F0-4141-972C-3AACC513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191340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03FB96-918D-4322-85E2-1C682514E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E754637-B207-4A8C-8405-CA8DCB2C0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204C44-94E9-4749-97BA-4599F52A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B6EAEC-7AF4-4DF2-8F0E-90AE8A01A8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4</xdr:row>
      <xdr:rowOff>28510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3C304C-F768-492C-870F-141E2BDA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05B8AD5-77D3-40A9-8A84-D23E9F975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9C29DE-8B6F-4E85-A930-F4F45F264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A2F30B-376C-41DA-90CF-9502D026D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7A20096-9D5E-4E10-81E0-E58688C44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12B14-7617-4D01-A6E4-33550C8E4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6216C63-A17D-4BF4-96D2-E1E261EF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7532272-2325-48B3-844F-B24F09CA5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BAF08E-8458-4643-83A7-CF972B5A9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220222</xdr:colOff>
      <xdr:row>4</xdr:row>
      <xdr:rowOff>76591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1530BDD-6844-4649-912B-85793794D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210390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B89F18B-1C80-4180-AA7B-262DE3C0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238965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30B7E4-1C1E-4A48-A81E-111F16363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123825</xdr:colOff>
      <xdr:row>4</xdr:row>
      <xdr:rowOff>97453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298D40D-1D9D-4657-95EC-D49A10F58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4875" cy="93565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229440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8A178B8-2C33-40E5-B3D8-FBDF84795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172290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2A1FCD-FE65-4344-9CBA-DCFE3BCAD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258015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03E80-7C74-45E3-98A3-0E86FEF9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0A2871-6ADF-4D78-8030-1216B316F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248490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883D5B-CEEF-499D-97B5-6CE22DA19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38100</xdr:rowOff>
    </xdr:from>
    <xdr:to>
      <xdr:col>1</xdr:col>
      <xdr:colOff>277065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45D305-A099-4D77-9397-78D239CAF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324690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8C3979-276D-4F60-9D25-6E43DC4D1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00F395-90BF-44B0-9A46-A121E7E43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76200</xdr:rowOff>
    </xdr:from>
    <xdr:to>
      <xdr:col>1</xdr:col>
      <xdr:colOff>277065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F587C6E-AD01-4644-950A-F1B2BC7AA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29766</xdr:colOff>
      <xdr:row>0</xdr:row>
      <xdr:rowOff>49610</xdr:rowOff>
    </xdr:from>
    <xdr:to>
      <xdr:col>1</xdr:col>
      <xdr:colOff>241347</xdr:colOff>
      <xdr:row>4</xdr:row>
      <xdr:rowOff>142844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2011467-4F6F-4161-BCCC-DD04D07D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766" y="49610"/>
          <a:ext cx="896190" cy="926672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1</xdr:col>
      <xdr:colOff>267540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D9D44E-891A-400B-BA37-E56C972B0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305640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7C5C3F1-7DB0-41AA-B363-A6744CD03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C666A2-7CA0-4095-9772-D4D48C171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FAD597-1D2B-41AD-B5F2-EA466909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56742FB-288B-4E60-B75D-96A98F0E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5B4247D-25A6-4025-86F2-B283ED75F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B4433CA-38D2-42DE-B6C7-9861377B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A75D3A-1FC4-438E-BFF6-50BD1C26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66675</xdr:colOff>
      <xdr:row>0</xdr:row>
      <xdr:rowOff>76200</xdr:rowOff>
    </xdr:from>
    <xdr:to>
      <xdr:col>1</xdr:col>
      <xdr:colOff>286590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48E84F-AB10-4E80-B32E-748880EB8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14DF4F1-7001-4EE4-BB7A-BF4CAD560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C5E01D-B106-4B68-94FC-9B960A204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92876BC-9143-4B21-B107-E0E44D62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7E4BBB9-06AB-450C-8271-214E541CA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32436D-3A5D-4CDB-8FCE-8D31E64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286590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7B0D591-A35C-49C8-8BA7-08EBCA938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296115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2ACC6D-B182-476E-BAD4-0BD88C95E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7296475-3408-4538-9CA0-1B592312F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35D360A-4C43-4078-9023-CC54A8456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CA27E7-BFE2-4A1A-96C4-1DED5587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C701E4F-3B6F-43A5-9FCE-972E19E43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6CD3A21-3F29-41F4-8ADE-9CAAD7CC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DE8CADC-8450-4725-91EF-64FAEA8C2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16</xdr:row>
      <xdr:rowOff>133350</xdr:rowOff>
    </xdr:from>
    <xdr:to>
      <xdr:col>20</xdr:col>
      <xdr:colOff>1285875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4</xdr:row>
      <xdr:rowOff>155147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7F7793-1CEA-49F4-A178-6BFB08D5B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18</xdr:row>
      <xdr:rowOff>161925</xdr:rowOff>
    </xdr:from>
    <xdr:to>
      <xdr:col>20</xdr:col>
      <xdr:colOff>1333500</xdr:colOff>
      <xdr:row>25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9662499-30B3-4999-ACF7-2C051183C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26</xdr:row>
      <xdr:rowOff>1</xdr:rowOff>
    </xdr:from>
    <xdr:to>
      <xdr:col>8</xdr:col>
      <xdr:colOff>285750</xdr:colOff>
      <xdr:row>33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26</xdr:row>
      <xdr:rowOff>95250</xdr:rowOff>
    </xdr:from>
    <xdr:to>
      <xdr:col>20</xdr:col>
      <xdr:colOff>1381125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4</xdr:row>
      <xdr:rowOff>145622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46C4960-FC51-4F7F-BDE7-E7FF199A1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6DF223-B500-45D3-8A5B-AB0D35BE7B1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24</xdr:row>
      <xdr:rowOff>76201</xdr:rowOff>
    </xdr:from>
    <xdr:to>
      <xdr:col>8</xdr:col>
      <xdr:colOff>285750</xdr:colOff>
      <xdr:row>31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1A6904E8-2978-4112-ABFB-BD44AABC2877}"/>
            </a:ext>
          </a:extLst>
        </xdr:cNvPr>
        <xdr:cNvSpPr txBox="1"/>
      </xdr:nvSpPr>
      <xdr:spPr>
        <a:xfrm>
          <a:off x="676275" y="87725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24</xdr:row>
      <xdr:rowOff>95250</xdr:rowOff>
    </xdr:from>
    <xdr:to>
      <xdr:col>20</xdr:col>
      <xdr:colOff>600075</xdr:colOff>
      <xdr:row>31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3FAC699-A3C9-40E2-BC89-7BE96AD6CECC}"/>
            </a:ext>
          </a:extLst>
        </xdr:cNvPr>
        <xdr:cNvSpPr txBox="1"/>
      </xdr:nvSpPr>
      <xdr:spPr>
        <a:xfrm>
          <a:off x="6991350" y="8791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A6E8B-B6D6-4C20-9E09-2F968F18B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8CB72F99-828D-432C-B992-2CF3834FAA58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AE6253D-ACE2-4B55-ADE4-04FC73CF28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0569E8A7-04F9-4274-B128-096A157E5005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554939A-211E-4782-9EC1-88EDDE5B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5DA176A-B4A1-4C5F-9536-D7FBC352819F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93F1065F-CC95-4F5C-A7D9-BC394644396C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4BC8445-9545-4431-AB70-D4A9040FA3B6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12272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27D025-CB53-4BD7-AF12-96D1C7E69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212D825A-5D42-45DB-B6DB-F307972B9250}"/>
            </a:ext>
          </a:extLst>
        </xdr:cNvPr>
        <xdr:cNvSpPr txBox="1"/>
      </xdr:nvSpPr>
      <xdr:spPr>
        <a:xfrm>
          <a:off x="657225" y="3743326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8080869-E564-45CC-88D4-6BD238062169}"/>
            </a:ext>
          </a:extLst>
        </xdr:cNvPr>
        <xdr:cNvSpPr txBox="1"/>
      </xdr:nvSpPr>
      <xdr:spPr>
        <a:xfrm>
          <a:off x="76390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2747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4E67142-FAFE-4B7B-83D5-A38E88DD9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54DCBF4-AA48-425A-AC4D-6AD40F24976C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B46142D-3566-4EAD-9256-B0936013858A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14</xdr:row>
      <xdr:rowOff>133350</xdr:rowOff>
    </xdr:from>
    <xdr:to>
      <xdr:col>20</xdr:col>
      <xdr:colOff>1285875</xdr:colOff>
      <xdr:row>21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3D92DAE-9216-4D2F-BFF3-11D890E28160}"/>
            </a:ext>
          </a:extLst>
        </xdr:cNvPr>
        <xdr:cNvSpPr txBox="1"/>
      </xdr:nvSpPr>
      <xdr:spPr>
        <a:xfrm>
          <a:off x="76104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40847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4FA9DA-97E8-49B0-AEAC-DE610B0C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4E9246D-C894-409B-A083-A8F9F23C3C73}"/>
            </a:ext>
          </a:extLst>
        </xdr:cNvPr>
        <xdr:cNvSpPr txBox="1"/>
      </xdr:nvSpPr>
      <xdr:spPr>
        <a:xfrm>
          <a:off x="790575" y="5524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13</xdr:row>
      <xdr:rowOff>161925</xdr:rowOff>
    </xdr:from>
    <xdr:to>
      <xdr:col>20</xdr:col>
      <xdr:colOff>1333500</xdr:colOff>
      <xdr:row>20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65A4B92-5ABA-4C00-9B84-043EE8A78F0B}"/>
            </a:ext>
          </a:extLst>
        </xdr:cNvPr>
        <xdr:cNvSpPr txBox="1"/>
      </xdr:nvSpPr>
      <xdr:spPr>
        <a:xfrm>
          <a:off x="7781925" y="5314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6366B0-DCB8-4BFA-8A7D-CBE5DC244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17</xdr:row>
      <xdr:rowOff>1</xdr:rowOff>
    </xdr:from>
    <xdr:to>
      <xdr:col>8</xdr:col>
      <xdr:colOff>285750</xdr:colOff>
      <xdr:row>24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306C8F-9A40-47CA-867F-8A9C752CCFC4}"/>
            </a:ext>
          </a:extLst>
        </xdr:cNvPr>
        <xdr:cNvSpPr txBox="1"/>
      </xdr:nvSpPr>
      <xdr:spPr>
        <a:xfrm>
          <a:off x="647700" y="10772776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17</xdr:row>
      <xdr:rowOff>95250</xdr:rowOff>
    </xdr:from>
    <xdr:to>
      <xdr:col>20</xdr:col>
      <xdr:colOff>1381125</xdr:colOff>
      <xdr:row>24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BD4AD4CA-470D-414E-A316-CD601265484E}"/>
            </a:ext>
          </a:extLst>
        </xdr:cNvPr>
        <xdr:cNvSpPr txBox="1"/>
      </xdr:nvSpPr>
      <xdr:spPr>
        <a:xfrm>
          <a:off x="7648575" y="10868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58CCB91-3314-44F8-B5E4-823CDC832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BFD20F9A-2A66-4B42-AC6A-EF7024BEF977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6E9FBD8B-4909-4202-90E3-EDEDFA2641D8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E40903A-6DDA-4F77-A7DD-CEDFFB13722C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1980576-F842-4235-B4EF-F40FB8A3A3F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8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9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0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1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2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E12" sqref="E12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2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392">
        <v>100</v>
      </c>
      <c r="P4" s="393"/>
      <c r="Q4" s="394"/>
      <c r="R4" s="383" t="s">
        <v>109</v>
      </c>
      <c r="S4" s="384"/>
      <c r="T4" s="384"/>
      <c r="U4" s="385"/>
    </row>
    <row r="5" spans="1:22" ht="15.75" thickBot="1" x14ac:dyDescent="0.3">
      <c r="A5" s="395" t="s">
        <v>96</v>
      </c>
      <c r="B5" s="395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101</v>
      </c>
      <c r="P5" s="400"/>
      <c r="Q5" s="401"/>
      <c r="R5" s="383" t="s">
        <v>110</v>
      </c>
      <c r="S5" s="384"/>
      <c r="T5" s="384"/>
      <c r="U5" s="385"/>
    </row>
    <row r="6" spans="1:22" ht="15.75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111</v>
      </c>
      <c r="S6" s="384"/>
      <c r="T6" s="384"/>
      <c r="U6" s="385"/>
    </row>
    <row r="7" spans="1:22" ht="15.75" customHeight="1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113</v>
      </c>
      <c r="P7" s="422"/>
      <c r="Q7" s="423"/>
      <c r="R7" s="383" t="s">
        <v>112</v>
      </c>
      <c r="S7" s="384"/>
      <c r="T7" s="384"/>
      <c r="U7" s="385"/>
    </row>
    <row r="8" spans="1:22" ht="20.2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2" ht="42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2" ht="51" x14ac:dyDescent="0.25">
      <c r="A12" s="26">
        <v>1</v>
      </c>
      <c r="B12" s="68" t="s">
        <v>209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53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2" ht="38.25" x14ac:dyDescent="0.25">
      <c r="A13" s="34">
        <v>2</v>
      </c>
      <c r="B13" s="171" t="s">
        <v>209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2" t="s">
        <v>54</v>
      </c>
      <c r="K13" s="28">
        <v>2015</v>
      </c>
      <c r="L13" s="28">
        <v>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  <c r="V13" t="s">
        <v>289</v>
      </c>
    </row>
    <row r="16" spans="1:22" x14ac:dyDescent="0.25">
      <c r="U16" s="10"/>
    </row>
  </sheetData>
  <mergeCells count="32"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D14" sqref="D14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392">
        <v>100</v>
      </c>
      <c r="P4" s="393"/>
      <c r="Q4" s="394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101</v>
      </c>
      <c r="P5" s="400"/>
      <c r="Q5" s="401"/>
      <c r="R5" s="383" t="s">
        <v>126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124</v>
      </c>
      <c r="P7" s="422"/>
      <c r="Q7" s="423"/>
      <c r="R7" s="383" t="s">
        <v>125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1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5.5" x14ac:dyDescent="0.25">
      <c r="A12" s="34">
        <v>1</v>
      </c>
      <c r="B12" s="68" t="s">
        <v>213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9" t="s">
        <v>35</v>
      </c>
      <c r="K12" s="28">
        <v>2015</v>
      </c>
      <c r="L12" s="28">
        <v>12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ht="25.5" x14ac:dyDescent="0.25">
      <c r="A13" s="26">
        <v>2</v>
      </c>
      <c r="B13" s="68" t="s">
        <v>213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36</v>
      </c>
      <c r="K13" s="28">
        <v>2015</v>
      </c>
      <c r="L13" s="35">
        <v>243</v>
      </c>
      <c r="M13" s="31" t="s">
        <v>22</v>
      </c>
      <c r="N13" s="31"/>
      <c r="O13" s="31"/>
      <c r="P13" s="32"/>
      <c r="Q13" s="31" t="s">
        <v>22</v>
      </c>
      <c r="R13" s="31"/>
      <c r="S13" s="31"/>
      <c r="T13" s="46" t="s">
        <v>23</v>
      </c>
      <c r="U13" s="37"/>
    </row>
    <row r="14" spans="1:21" ht="25.5" x14ac:dyDescent="0.25">
      <c r="A14" s="34">
        <v>3</v>
      </c>
      <c r="B14" s="171" t="s">
        <v>213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37</v>
      </c>
      <c r="K14" s="28">
        <v>2015</v>
      </c>
      <c r="L14" s="28">
        <v>13</v>
      </c>
      <c r="M14" s="37" t="s">
        <v>22</v>
      </c>
      <c r="N14" s="37"/>
      <c r="O14" s="37"/>
      <c r="P14" s="32"/>
      <c r="Q14" s="37" t="s">
        <v>22</v>
      </c>
      <c r="R14" s="37"/>
      <c r="S14" s="37"/>
      <c r="T14" s="46" t="s">
        <v>23</v>
      </c>
      <c r="U14" s="37"/>
    </row>
    <row r="15" spans="1:21" ht="25.5" x14ac:dyDescent="0.25">
      <c r="A15" s="34">
        <v>4</v>
      </c>
      <c r="B15" s="171" t="s">
        <v>213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19</v>
      </c>
      <c r="J15" s="39" t="s">
        <v>39</v>
      </c>
      <c r="K15" s="28">
        <v>2015</v>
      </c>
      <c r="L15" s="28">
        <v>3</v>
      </c>
      <c r="M15" s="37" t="s">
        <v>22</v>
      </c>
      <c r="N15" s="37"/>
      <c r="O15" s="37"/>
      <c r="P15" s="32"/>
      <c r="Q15" s="37" t="s">
        <v>22</v>
      </c>
      <c r="R15" s="37"/>
      <c r="S15" s="37"/>
      <c r="T15" s="46" t="s">
        <v>23</v>
      </c>
      <c r="U15" s="37"/>
    </row>
    <row r="16" spans="1:21" ht="38.25" x14ac:dyDescent="0.25">
      <c r="A16" s="26">
        <v>5</v>
      </c>
      <c r="B16" s="171" t="s">
        <v>213</v>
      </c>
      <c r="C16" s="26">
        <v>5</v>
      </c>
      <c r="D16" s="35" t="s">
        <v>21</v>
      </c>
      <c r="E16" s="35">
        <v>2015</v>
      </c>
      <c r="F16" s="35" t="s">
        <v>21</v>
      </c>
      <c r="G16" s="35" t="s">
        <v>15</v>
      </c>
      <c r="H16" s="35" t="s">
        <v>21</v>
      </c>
      <c r="I16" s="36" t="s">
        <v>19</v>
      </c>
      <c r="J16" s="39" t="s">
        <v>40</v>
      </c>
      <c r="K16" s="28">
        <v>2015</v>
      </c>
      <c r="L16" s="28">
        <v>17</v>
      </c>
      <c r="M16" s="31" t="s">
        <v>22</v>
      </c>
      <c r="N16" s="31"/>
      <c r="O16" s="31"/>
      <c r="P16" s="32"/>
      <c r="Q16" s="31" t="s">
        <v>22</v>
      </c>
      <c r="R16" s="31"/>
      <c r="S16" s="31"/>
      <c r="T16" s="46" t="s">
        <v>23</v>
      </c>
      <c r="U16" s="37"/>
    </row>
    <row r="17" spans="1:21" ht="25.5" x14ac:dyDescent="0.25">
      <c r="A17" s="34">
        <v>6</v>
      </c>
      <c r="B17" s="171" t="s">
        <v>213</v>
      </c>
      <c r="C17" s="34">
        <v>6</v>
      </c>
      <c r="D17" s="35" t="s">
        <v>21</v>
      </c>
      <c r="E17" s="35">
        <v>2015</v>
      </c>
      <c r="F17" s="35" t="s">
        <v>21</v>
      </c>
      <c r="G17" s="35" t="s">
        <v>15</v>
      </c>
      <c r="H17" s="35" t="s">
        <v>21</v>
      </c>
      <c r="I17" s="36" t="s">
        <v>19</v>
      </c>
      <c r="J17" s="38" t="s">
        <v>42</v>
      </c>
      <c r="K17" s="28">
        <v>2015</v>
      </c>
      <c r="L17" s="28">
        <v>5</v>
      </c>
      <c r="M17" s="37" t="s">
        <v>22</v>
      </c>
      <c r="N17" s="37"/>
      <c r="O17" s="37"/>
      <c r="P17" s="32"/>
      <c r="Q17" s="37" t="s">
        <v>22</v>
      </c>
      <c r="R17" s="37"/>
      <c r="S17" s="37"/>
      <c r="T17" s="46" t="s">
        <v>23</v>
      </c>
      <c r="U17" s="37"/>
    </row>
    <row r="18" spans="1:21" ht="38.25" x14ac:dyDescent="0.25">
      <c r="A18" s="34">
        <v>7</v>
      </c>
      <c r="B18" s="68" t="s">
        <v>213</v>
      </c>
      <c r="C18" s="34">
        <v>7</v>
      </c>
      <c r="D18" s="35" t="s">
        <v>21</v>
      </c>
      <c r="E18" s="35">
        <v>2015</v>
      </c>
      <c r="F18" s="35" t="s">
        <v>21</v>
      </c>
      <c r="G18" s="35" t="s">
        <v>15</v>
      </c>
      <c r="H18" s="35" t="s">
        <v>21</v>
      </c>
      <c r="I18" s="36" t="s">
        <v>19</v>
      </c>
      <c r="J18" s="38" t="s">
        <v>43</v>
      </c>
      <c r="K18" s="28">
        <v>2015</v>
      </c>
      <c r="L18" s="28">
        <v>52</v>
      </c>
      <c r="M18" s="31" t="s">
        <v>22</v>
      </c>
      <c r="N18" s="31"/>
      <c r="O18" s="31"/>
      <c r="P18" s="32"/>
      <c r="Q18" s="31" t="s">
        <v>22</v>
      </c>
      <c r="R18" s="31"/>
      <c r="S18" s="31"/>
      <c r="T18" s="46" t="s">
        <v>23</v>
      </c>
      <c r="U18" s="41"/>
    </row>
    <row r="19" spans="1:21" ht="38.25" x14ac:dyDescent="0.25">
      <c r="A19" s="26">
        <v>8</v>
      </c>
      <c r="B19" s="68" t="s">
        <v>213</v>
      </c>
      <c r="C19" s="26">
        <v>8</v>
      </c>
      <c r="D19" s="28" t="s">
        <v>21</v>
      </c>
      <c r="E19" s="28">
        <v>2015</v>
      </c>
      <c r="F19" s="28" t="s">
        <v>21</v>
      </c>
      <c r="G19" s="28" t="s">
        <v>15</v>
      </c>
      <c r="H19" s="28" t="s">
        <v>21</v>
      </c>
      <c r="I19" s="29" t="s">
        <v>19</v>
      </c>
      <c r="J19" s="39" t="s">
        <v>47</v>
      </c>
      <c r="K19" s="28">
        <v>2015</v>
      </c>
      <c r="L19" s="28">
        <v>113</v>
      </c>
      <c r="M19" s="31" t="s">
        <v>46</v>
      </c>
      <c r="N19" s="31"/>
      <c r="O19" s="31"/>
      <c r="P19" s="32"/>
      <c r="Q19" s="31" t="s">
        <v>46</v>
      </c>
      <c r="R19" s="31"/>
      <c r="S19" s="31"/>
      <c r="T19" s="46" t="s">
        <v>23</v>
      </c>
      <c r="U19" s="43"/>
    </row>
    <row r="20" spans="1:21" x14ac:dyDescent="0.25">
      <c r="A20" s="34">
        <v>9</v>
      </c>
      <c r="B20" s="171" t="s">
        <v>213</v>
      </c>
      <c r="C20" s="34">
        <v>9</v>
      </c>
      <c r="D20" s="35" t="s">
        <v>21</v>
      </c>
      <c r="E20" s="35">
        <v>2015</v>
      </c>
      <c r="F20" s="35" t="s">
        <v>21</v>
      </c>
      <c r="G20" s="35" t="s">
        <v>15</v>
      </c>
      <c r="H20" s="35" t="s">
        <v>21</v>
      </c>
      <c r="I20" s="36" t="s">
        <v>19</v>
      </c>
      <c r="J20" s="40" t="s">
        <v>50</v>
      </c>
      <c r="K20" s="28">
        <v>2015</v>
      </c>
      <c r="L20" s="28">
        <v>153</v>
      </c>
      <c r="M20" s="37" t="s">
        <v>22</v>
      </c>
      <c r="N20" s="37"/>
      <c r="O20" s="37"/>
      <c r="P20" s="32"/>
      <c r="Q20" s="37" t="s">
        <v>22</v>
      </c>
      <c r="R20" s="37"/>
      <c r="S20" s="37"/>
      <c r="T20" s="46" t="s">
        <v>23</v>
      </c>
      <c r="U20" s="3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AA21"/>
  <sheetViews>
    <sheetView workbookViewId="0">
      <selection activeCell="J23" sqref="J23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100</v>
      </c>
      <c r="P4" s="431"/>
      <c r="Q4" s="432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101</v>
      </c>
      <c r="P5" s="400"/>
      <c r="Q5" s="401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101.12</v>
      </c>
      <c r="P6" s="400"/>
      <c r="Q6" s="401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 t="s">
        <v>124</v>
      </c>
      <c r="P7" s="400"/>
      <c r="Q7" s="401"/>
      <c r="R7" s="383" t="s">
        <v>125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40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s="79" customFormat="1" ht="25.5" x14ac:dyDescent="0.25">
      <c r="A12" s="69">
        <v>1</v>
      </c>
      <c r="B12" s="171" t="s">
        <v>213</v>
      </c>
      <c r="C12" s="67">
        <v>1</v>
      </c>
      <c r="D12" s="70" t="s">
        <v>21</v>
      </c>
      <c r="E12" s="70">
        <v>2015</v>
      </c>
      <c r="F12" s="70" t="s">
        <v>21</v>
      </c>
      <c r="G12" s="70" t="s">
        <v>15</v>
      </c>
      <c r="H12" s="70" t="s">
        <v>21</v>
      </c>
      <c r="I12" s="71" t="s">
        <v>19</v>
      </c>
      <c r="J12" s="78" t="s">
        <v>48</v>
      </c>
      <c r="K12" s="72">
        <v>2015</v>
      </c>
      <c r="L12" s="72">
        <v>78</v>
      </c>
      <c r="M12" s="73" t="s">
        <v>22</v>
      </c>
      <c r="N12" s="73"/>
      <c r="O12" s="73"/>
      <c r="P12" s="68"/>
      <c r="Q12" s="73" t="s">
        <v>22</v>
      </c>
      <c r="R12" s="73"/>
      <c r="S12" s="73"/>
      <c r="T12" s="74" t="s">
        <v>23</v>
      </c>
      <c r="U12" s="80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7" x14ac:dyDescent="0.25">
      <c r="U17" s="10"/>
    </row>
    <row r="18" spans="21:27" x14ac:dyDescent="0.25">
      <c r="U18" s="10"/>
    </row>
    <row r="20" spans="21:27" ht="15.75" thickBot="1" x14ac:dyDescent="0.3"/>
    <row r="21" spans="21:27" ht="15.75" thickBot="1" x14ac:dyDescent="0.3">
      <c r="X21" s="427"/>
      <c r="Y21" s="428"/>
      <c r="Z21" s="428"/>
      <c r="AA21" s="429"/>
    </row>
  </sheetData>
  <mergeCells count="33"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  <mergeCell ref="A10:A11"/>
    <mergeCell ref="B10:I11"/>
    <mergeCell ref="J10:J11"/>
    <mergeCell ref="K10:K11"/>
    <mergeCell ref="L10:L11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100</v>
      </c>
      <c r="P4" s="431"/>
      <c r="Q4" s="432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101</v>
      </c>
      <c r="P5" s="400"/>
      <c r="Q5" s="401"/>
      <c r="R5" s="383" t="s">
        <v>139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101.12</v>
      </c>
      <c r="P6" s="400"/>
      <c r="Q6" s="401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 t="s">
        <v>173</v>
      </c>
      <c r="P7" s="400"/>
      <c r="Q7" s="401"/>
      <c r="R7" s="383" t="s">
        <v>127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34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8.25" x14ac:dyDescent="0.25">
      <c r="A12" s="34">
        <v>1</v>
      </c>
      <c r="B12" s="68" t="s">
        <v>154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4" t="s">
        <v>49</v>
      </c>
      <c r="K12" s="28">
        <v>2015</v>
      </c>
      <c r="L12" s="28">
        <v>15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25.5" x14ac:dyDescent="0.25">
      <c r="A13" s="34">
        <v>2</v>
      </c>
      <c r="B13" s="68" t="s">
        <v>154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5" t="s">
        <v>55</v>
      </c>
      <c r="K13" s="28">
        <v>2015</v>
      </c>
      <c r="L13" s="28">
        <v>30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41"/>
    </row>
    <row r="14" spans="1:21" x14ac:dyDescent="0.25">
      <c r="B14" s="79"/>
      <c r="U14" s="10"/>
    </row>
    <row r="15" spans="1:21" x14ac:dyDescent="0.25">
      <c r="B15" s="79"/>
      <c r="U15" s="10"/>
    </row>
    <row r="16" spans="1:21" x14ac:dyDescent="0.25">
      <c r="U1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100</v>
      </c>
      <c r="P4" s="431"/>
      <c r="Q4" s="432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164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101</v>
      </c>
      <c r="P5" s="400"/>
      <c r="Q5" s="401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101.15</v>
      </c>
      <c r="P6" s="400"/>
      <c r="Q6" s="401"/>
      <c r="R6" s="383" t="s">
        <v>191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/>
      <c r="P7" s="400"/>
      <c r="Q7" s="401"/>
      <c r="R7" s="383"/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7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8.25" x14ac:dyDescent="0.25">
      <c r="A12" s="26">
        <v>1</v>
      </c>
      <c r="B12" s="68" t="s">
        <v>93</v>
      </c>
      <c r="C12" s="26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30" t="s">
        <v>29</v>
      </c>
      <c r="K12" s="28">
        <v>2015</v>
      </c>
      <c r="L12" s="28">
        <v>16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38.25" x14ac:dyDescent="0.25">
      <c r="A13" s="34">
        <v>2</v>
      </c>
      <c r="B13" s="68" t="s">
        <v>93</v>
      </c>
      <c r="C13" s="34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0" t="s">
        <v>30</v>
      </c>
      <c r="K13" s="28">
        <v>2015</v>
      </c>
      <c r="L13" s="28">
        <v>3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ht="38.25" x14ac:dyDescent="0.25">
      <c r="A14" s="34">
        <v>3</v>
      </c>
      <c r="B14" s="171" t="s">
        <v>93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19</v>
      </c>
      <c r="J14" s="39" t="s">
        <v>65</v>
      </c>
      <c r="K14" s="28">
        <v>2015</v>
      </c>
      <c r="L14" s="28">
        <v>5</v>
      </c>
      <c r="M14" s="31" t="s">
        <v>22</v>
      </c>
      <c r="N14" s="31"/>
      <c r="O14" s="31"/>
      <c r="P14" s="32"/>
      <c r="Q14" s="31" t="s">
        <v>22</v>
      </c>
      <c r="R14" s="31"/>
      <c r="S14" s="31"/>
      <c r="T14" s="46" t="s">
        <v>23</v>
      </c>
      <c r="U14" s="3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/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300</v>
      </c>
      <c r="P4" s="431"/>
      <c r="Q4" s="432"/>
      <c r="R4" s="383" t="s">
        <v>137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302</v>
      </c>
      <c r="P5" s="400"/>
      <c r="Q5" s="401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302.10000000000002</v>
      </c>
      <c r="P6" s="400"/>
      <c r="Q6" s="401"/>
      <c r="R6" s="383" t="s">
        <v>138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/>
      <c r="P7" s="400"/>
      <c r="Q7" s="401"/>
      <c r="R7" s="383"/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0.2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34">
        <v>1</v>
      </c>
      <c r="B12" s="68" t="s">
        <v>142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152</v>
      </c>
      <c r="J12" s="90" t="s">
        <v>25</v>
      </c>
      <c r="K12" s="28">
        <v>2015</v>
      </c>
      <c r="L12" s="28">
        <v>115</v>
      </c>
      <c r="M12" s="31" t="s">
        <v>22</v>
      </c>
      <c r="N12" s="31"/>
      <c r="O12" s="31"/>
      <c r="P12" s="32"/>
      <c r="Q12" s="31"/>
      <c r="R12" s="31"/>
      <c r="S12" s="31" t="s">
        <v>22</v>
      </c>
      <c r="T12" s="46" t="s">
        <v>23</v>
      </c>
      <c r="U12" s="37"/>
    </row>
    <row r="18" spans="10:10" x14ac:dyDescent="0.25">
      <c r="J18" s="8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K24" sqref="K24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392">
        <v>300</v>
      </c>
      <c r="P4" s="393"/>
      <c r="Q4" s="394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159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304</v>
      </c>
      <c r="P5" s="400"/>
      <c r="Q5" s="401"/>
      <c r="R5" s="383" t="s">
        <v>116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304.10000000000002</v>
      </c>
      <c r="P6" s="422"/>
      <c r="Q6" s="423"/>
      <c r="R6" s="383" t="s">
        <v>114</v>
      </c>
      <c r="S6" s="384"/>
      <c r="T6" s="384"/>
      <c r="U6" s="385"/>
    </row>
    <row r="7" spans="1:21" ht="15.75" customHeight="1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8.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x14ac:dyDescent="0.25">
      <c r="A9" s="404" t="s">
        <v>9</v>
      </c>
      <c r="B9" s="406" t="s">
        <v>10</v>
      </c>
      <c r="C9" s="407"/>
      <c r="D9" s="407"/>
      <c r="E9" s="407"/>
      <c r="F9" s="407"/>
      <c r="G9" s="407"/>
      <c r="H9" s="407"/>
      <c r="I9" s="408"/>
      <c r="J9" s="412" t="s">
        <v>11</v>
      </c>
      <c r="K9" s="414" t="s">
        <v>12</v>
      </c>
      <c r="L9" s="412" t="s">
        <v>99</v>
      </c>
      <c r="M9" s="416" t="s">
        <v>97</v>
      </c>
      <c r="N9" s="417"/>
      <c r="O9" s="417"/>
      <c r="P9" s="418"/>
      <c r="Q9" s="416" t="s">
        <v>98</v>
      </c>
      <c r="R9" s="417"/>
      <c r="S9" s="418"/>
      <c r="T9" s="412" t="s">
        <v>13</v>
      </c>
      <c r="U9" s="419" t="s">
        <v>14</v>
      </c>
    </row>
    <row r="10" spans="1:21" ht="33" customHeight="1" thickBot="1" x14ac:dyDescent="0.3">
      <c r="A10" s="405"/>
      <c r="B10" s="409"/>
      <c r="C10" s="410"/>
      <c r="D10" s="410"/>
      <c r="E10" s="410"/>
      <c r="F10" s="410"/>
      <c r="G10" s="410"/>
      <c r="H10" s="410"/>
      <c r="I10" s="411"/>
      <c r="J10" s="413"/>
      <c r="K10" s="415"/>
      <c r="L10" s="41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413"/>
      <c r="U10" s="420"/>
    </row>
    <row r="11" spans="1:21" x14ac:dyDescent="0.25">
      <c r="A11" s="34">
        <v>1</v>
      </c>
      <c r="B11" s="171" t="s">
        <v>143</v>
      </c>
      <c r="C11" s="26">
        <v>1</v>
      </c>
      <c r="D11" s="35" t="s">
        <v>21</v>
      </c>
      <c r="E11" s="35">
        <v>2015</v>
      </c>
      <c r="F11" s="35" t="s">
        <v>21</v>
      </c>
      <c r="G11" s="35" t="s">
        <v>15</v>
      </c>
      <c r="H11" s="35" t="s">
        <v>21</v>
      </c>
      <c r="I11" s="36" t="s">
        <v>19</v>
      </c>
      <c r="J11" s="86" t="s">
        <v>34</v>
      </c>
      <c r="K11" s="28">
        <v>2015</v>
      </c>
      <c r="L11" s="28">
        <v>2</v>
      </c>
      <c r="M11" s="31" t="s">
        <v>22</v>
      </c>
      <c r="N11" s="31"/>
      <c r="O11" s="31"/>
      <c r="P11" s="32"/>
      <c r="Q11" s="31" t="s">
        <v>22</v>
      </c>
      <c r="R11" s="31"/>
      <c r="S11" s="31"/>
      <c r="T11" s="46" t="s">
        <v>23</v>
      </c>
      <c r="U11" s="41"/>
    </row>
    <row r="14" spans="1:21" x14ac:dyDescent="0.25">
      <c r="U14" s="10"/>
    </row>
  </sheetData>
  <mergeCells count="32"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  <mergeCell ref="A9:A10"/>
    <mergeCell ref="B9:I10"/>
    <mergeCell ref="J9:J10"/>
    <mergeCell ref="K9:K10"/>
    <mergeCell ref="L9:L10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J25" sqref="J25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161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133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163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421">
        <v>306</v>
      </c>
      <c r="P5" s="422"/>
      <c r="Q5" s="423"/>
      <c r="R5" s="383" t="s">
        <v>134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306.39999999999998</v>
      </c>
      <c r="P6" s="422"/>
      <c r="Q6" s="423"/>
      <c r="R6" s="383" t="s">
        <v>77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4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6">
        <v>1</v>
      </c>
      <c r="B12" s="27" t="s">
        <v>156</v>
      </c>
      <c r="C12" s="26">
        <v>1</v>
      </c>
      <c r="D12" s="28" t="s">
        <v>21</v>
      </c>
      <c r="E12" s="28">
        <v>2015</v>
      </c>
      <c r="F12" s="28" t="s">
        <v>21</v>
      </c>
      <c r="G12" s="28" t="s">
        <v>15</v>
      </c>
      <c r="H12" s="28" t="s">
        <v>21</v>
      </c>
      <c r="I12" s="29" t="s">
        <v>19</v>
      </c>
      <c r="J12" s="88" t="s">
        <v>77</v>
      </c>
      <c r="K12" s="28">
        <v>2015</v>
      </c>
      <c r="L12" s="28">
        <v>36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3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I23" sqref="I23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162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400</v>
      </c>
      <c r="P4" s="431"/>
      <c r="Q4" s="432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401</v>
      </c>
      <c r="P5" s="400"/>
      <c r="Q5" s="401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401.1</v>
      </c>
      <c r="P6" s="400"/>
      <c r="Q6" s="401"/>
      <c r="R6" s="383" t="s">
        <v>135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/>
      <c r="P7" s="400"/>
      <c r="Q7" s="401"/>
      <c r="R7" s="383"/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5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34">
        <v>1</v>
      </c>
      <c r="B12" s="68" t="s">
        <v>242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89" t="s">
        <v>24</v>
      </c>
      <c r="K12" s="28">
        <v>2015</v>
      </c>
      <c r="L12" s="28">
        <v>10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A2" sqref="A2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392">
        <v>400</v>
      </c>
      <c r="P4" s="393"/>
      <c r="Q4" s="394"/>
      <c r="R4" s="383" t="s">
        <v>104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52" t="s">
        <v>151</v>
      </c>
      <c r="D5" s="54"/>
      <c r="E5" s="54"/>
      <c r="F5" s="54"/>
      <c r="G5" s="54"/>
      <c r="H5" s="54"/>
      <c r="I5" s="54"/>
      <c r="J5" s="53"/>
      <c r="K5" s="9"/>
      <c r="L5" s="9"/>
      <c r="M5" s="397" t="s">
        <v>101</v>
      </c>
      <c r="N5" s="398"/>
      <c r="O5" s="399">
        <v>401</v>
      </c>
      <c r="P5" s="400"/>
      <c r="Q5" s="401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103</v>
      </c>
      <c r="P7" s="422"/>
      <c r="Q7" s="423"/>
      <c r="R7" s="383" t="s">
        <v>107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54"/>
      <c r="E8" s="54"/>
      <c r="F8" s="54"/>
      <c r="G8" s="54"/>
      <c r="H8" s="54"/>
      <c r="I8" s="54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42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5.5" x14ac:dyDescent="0.25">
      <c r="A12" s="26">
        <v>1</v>
      </c>
      <c r="B12" s="68" t="s">
        <v>214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64</v>
      </c>
      <c r="K12" s="28">
        <v>2015</v>
      </c>
      <c r="L12" s="28">
        <v>223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41"/>
    </row>
    <row r="13" spans="1:21" ht="25.5" x14ac:dyDescent="0.25">
      <c r="A13" s="34">
        <v>2</v>
      </c>
      <c r="B13" s="171" t="s">
        <v>214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39" t="s">
        <v>67</v>
      </c>
      <c r="K13" s="28">
        <v>2015</v>
      </c>
      <c r="L13" s="28">
        <v>189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  <mergeCell ref="A7:B7"/>
    <mergeCell ref="C7:J7"/>
    <mergeCell ref="M8:Q8"/>
    <mergeCell ref="R8:U8"/>
    <mergeCell ref="A8:B8"/>
    <mergeCell ref="A10:A11"/>
    <mergeCell ref="B10:I11"/>
    <mergeCell ref="J10:J11"/>
    <mergeCell ref="K10:K11"/>
    <mergeCell ref="L10:L11"/>
    <mergeCell ref="A5:B5"/>
    <mergeCell ref="M5:N5"/>
    <mergeCell ref="O5:Q5"/>
    <mergeCell ref="R5:U5"/>
    <mergeCell ref="A6:B6"/>
    <mergeCell ref="C6:J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W20" sqref="W20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161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129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130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227</v>
      </c>
      <c r="P7" s="422"/>
      <c r="Q7" s="423"/>
      <c r="R7" s="383" t="s">
        <v>132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18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51" x14ac:dyDescent="0.25">
      <c r="A12" s="34">
        <v>1</v>
      </c>
      <c r="B12" s="32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18</v>
      </c>
      <c r="J12" s="40" t="s">
        <v>27</v>
      </c>
      <c r="K12" s="28">
        <v>2015</v>
      </c>
      <c r="L12" s="28">
        <v>318</v>
      </c>
      <c r="M12" s="37" t="s">
        <v>22</v>
      </c>
      <c r="N12" s="37"/>
      <c r="O12" s="37"/>
      <c r="P12" s="32"/>
      <c r="Q12" s="37"/>
      <c r="R12" s="37"/>
      <c r="S12" s="37" t="s">
        <v>22</v>
      </c>
      <c r="T12" s="46" t="s">
        <v>23</v>
      </c>
      <c r="U12" s="37"/>
    </row>
    <row r="13" spans="1:21" ht="25.5" x14ac:dyDescent="0.25">
      <c r="A13" s="26">
        <v>2</v>
      </c>
      <c r="B13" s="32" t="s">
        <v>153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18</v>
      </c>
      <c r="J13" s="40" t="s">
        <v>92</v>
      </c>
      <c r="K13" s="28">
        <v>2015</v>
      </c>
      <c r="L13" s="28">
        <v>16</v>
      </c>
      <c r="M13" s="37" t="s">
        <v>22</v>
      </c>
      <c r="N13" s="37"/>
      <c r="O13" s="37"/>
      <c r="P13" s="32"/>
      <c r="Q13" s="37"/>
      <c r="R13" s="37"/>
      <c r="S13" s="37" t="s">
        <v>22</v>
      </c>
      <c r="T13" s="46" t="s">
        <v>23</v>
      </c>
      <c r="U13" s="41"/>
    </row>
    <row r="14" spans="1:21" ht="51" x14ac:dyDescent="0.25">
      <c r="A14" s="34">
        <v>3</v>
      </c>
      <c r="B14" s="27" t="s">
        <v>153</v>
      </c>
      <c r="C14" s="34">
        <v>3</v>
      </c>
      <c r="D14" s="35" t="s">
        <v>21</v>
      </c>
      <c r="E14" s="35">
        <v>2015</v>
      </c>
      <c r="F14" s="35" t="s">
        <v>21</v>
      </c>
      <c r="G14" s="35" t="s">
        <v>15</v>
      </c>
      <c r="H14" s="35" t="s">
        <v>21</v>
      </c>
      <c r="I14" s="36" t="s">
        <v>18</v>
      </c>
      <c r="J14" s="40" t="s">
        <v>28</v>
      </c>
      <c r="K14" s="28">
        <v>2015</v>
      </c>
      <c r="L14" s="28">
        <v>115</v>
      </c>
      <c r="M14" s="37" t="s">
        <v>22</v>
      </c>
      <c r="N14" s="37"/>
      <c r="O14" s="37"/>
      <c r="P14" s="32"/>
      <c r="Q14" s="37"/>
      <c r="R14" s="37"/>
      <c r="S14" s="37" t="s">
        <v>22</v>
      </c>
      <c r="T14" s="46" t="s">
        <v>23</v>
      </c>
      <c r="U14" s="37"/>
    </row>
    <row r="15" spans="1:21" x14ac:dyDescent="0.25">
      <c r="A15" s="34">
        <v>4</v>
      </c>
      <c r="B15" s="32" t="s">
        <v>153</v>
      </c>
      <c r="C15" s="34">
        <v>4</v>
      </c>
      <c r="D15" s="35" t="s">
        <v>21</v>
      </c>
      <c r="E15" s="35">
        <v>2015</v>
      </c>
      <c r="F15" s="35" t="s">
        <v>21</v>
      </c>
      <c r="G15" s="35" t="s">
        <v>15</v>
      </c>
      <c r="H15" s="35" t="s">
        <v>21</v>
      </c>
      <c r="I15" s="36" t="s">
        <v>18</v>
      </c>
      <c r="J15" s="40" t="s">
        <v>63</v>
      </c>
      <c r="K15" s="28">
        <v>2015</v>
      </c>
      <c r="L15" s="28">
        <v>95</v>
      </c>
      <c r="M15" s="37" t="s">
        <v>22</v>
      </c>
      <c r="N15" s="37"/>
      <c r="O15" s="37"/>
      <c r="P15" s="32"/>
      <c r="Q15" s="37"/>
      <c r="R15" s="37"/>
      <c r="S15" s="37" t="s">
        <v>22</v>
      </c>
      <c r="T15" s="46" t="s">
        <v>23</v>
      </c>
      <c r="U15" s="37"/>
    </row>
    <row r="16" spans="1:21" x14ac:dyDescent="0.25">
      <c r="U16" s="10"/>
    </row>
    <row r="17" spans="21:21" x14ac:dyDescent="0.25">
      <c r="U17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O26" sqref="O26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162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400</v>
      </c>
      <c r="P4" s="431"/>
      <c r="Q4" s="432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160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399">
        <v>401</v>
      </c>
      <c r="P5" s="400"/>
      <c r="Q5" s="401"/>
      <c r="R5" s="383" t="s">
        <v>129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401.1</v>
      </c>
      <c r="P6" s="400"/>
      <c r="Q6" s="401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 t="s">
        <v>131</v>
      </c>
      <c r="P7" s="400"/>
      <c r="Q7" s="401"/>
      <c r="R7" s="383" t="s">
        <v>132</v>
      </c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7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6">
        <v>1</v>
      </c>
      <c r="B12" s="68" t="s">
        <v>153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40" t="s">
        <v>72</v>
      </c>
      <c r="K12" s="28">
        <v>2015</v>
      </c>
      <c r="L12" s="28">
        <v>296</v>
      </c>
      <c r="M12" s="37" t="s">
        <v>22</v>
      </c>
      <c r="N12" s="37"/>
      <c r="O12" s="37"/>
      <c r="P12" s="32"/>
      <c r="Q12" s="37" t="s">
        <v>22</v>
      </c>
      <c r="R12" s="37"/>
      <c r="S12" s="37"/>
      <c r="T12" s="46" t="s">
        <v>23</v>
      </c>
      <c r="U12" s="37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J26" sqref="J26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2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400</v>
      </c>
      <c r="P4" s="431"/>
      <c r="Q4" s="432"/>
      <c r="R4" s="383" t="s">
        <v>118</v>
      </c>
      <c r="S4" s="384"/>
      <c r="T4" s="384"/>
      <c r="U4" s="385"/>
      <c r="V4" t="s">
        <v>117</v>
      </c>
    </row>
    <row r="5" spans="1:22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2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401.2</v>
      </c>
      <c r="P6" s="422"/>
      <c r="Q6" s="423"/>
      <c r="R6" s="383" t="s">
        <v>119</v>
      </c>
      <c r="S6" s="384"/>
      <c r="T6" s="384"/>
      <c r="U6" s="385"/>
    </row>
    <row r="7" spans="1:22" ht="15.75" customHeight="1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120</v>
      </c>
      <c r="P7" s="422"/>
      <c r="Q7" s="423"/>
      <c r="R7" s="383" t="s">
        <v>121</v>
      </c>
      <c r="S7" s="384"/>
      <c r="T7" s="384"/>
      <c r="U7" s="385"/>
    </row>
    <row r="8" spans="1:22" ht="24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2" x14ac:dyDescent="0.25">
      <c r="A9" s="404" t="s">
        <v>9</v>
      </c>
      <c r="B9" s="406" t="s">
        <v>10</v>
      </c>
      <c r="C9" s="407"/>
      <c r="D9" s="407"/>
      <c r="E9" s="407"/>
      <c r="F9" s="407"/>
      <c r="G9" s="407"/>
      <c r="H9" s="407"/>
      <c r="I9" s="408"/>
      <c r="J9" s="412" t="s">
        <v>11</v>
      </c>
      <c r="K9" s="414" t="s">
        <v>12</v>
      </c>
      <c r="L9" s="412" t="s">
        <v>99</v>
      </c>
      <c r="M9" s="416" t="s">
        <v>97</v>
      </c>
      <c r="N9" s="417"/>
      <c r="O9" s="417"/>
      <c r="P9" s="418"/>
      <c r="Q9" s="416" t="s">
        <v>98</v>
      </c>
      <c r="R9" s="417"/>
      <c r="S9" s="418"/>
      <c r="T9" s="412" t="s">
        <v>13</v>
      </c>
      <c r="U9" s="419" t="s">
        <v>14</v>
      </c>
    </row>
    <row r="10" spans="1:22" ht="35.25" customHeight="1" thickBot="1" x14ac:dyDescent="0.3">
      <c r="A10" s="405"/>
      <c r="B10" s="409"/>
      <c r="C10" s="410"/>
      <c r="D10" s="410"/>
      <c r="E10" s="410"/>
      <c r="F10" s="410"/>
      <c r="G10" s="410"/>
      <c r="H10" s="410"/>
      <c r="I10" s="411"/>
      <c r="J10" s="413"/>
      <c r="K10" s="415"/>
      <c r="L10" s="41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413"/>
      <c r="U10" s="420"/>
    </row>
    <row r="11" spans="1:22" x14ac:dyDescent="0.25">
      <c r="A11" s="69">
        <v>1</v>
      </c>
      <c r="B11" s="68" t="s">
        <v>212</v>
      </c>
      <c r="C11" s="69">
        <v>1</v>
      </c>
      <c r="D11" s="72" t="s">
        <v>21</v>
      </c>
      <c r="E11" s="72">
        <v>2015</v>
      </c>
      <c r="F11" s="72" t="s">
        <v>21</v>
      </c>
      <c r="G11" s="72" t="s">
        <v>15</v>
      </c>
      <c r="H11" s="72" t="s">
        <v>21</v>
      </c>
      <c r="I11" s="76" t="s">
        <v>19</v>
      </c>
      <c r="J11" s="87" t="s">
        <v>32</v>
      </c>
      <c r="K11" s="72">
        <v>2015</v>
      </c>
      <c r="L11" s="72">
        <v>1</v>
      </c>
      <c r="M11" s="73" t="s">
        <v>22</v>
      </c>
      <c r="N11" s="73"/>
      <c r="O11" s="73"/>
      <c r="P11" s="68"/>
      <c r="Q11" s="73"/>
      <c r="R11" s="73" t="s">
        <v>22</v>
      </c>
      <c r="S11" s="73"/>
      <c r="T11" s="74" t="s">
        <v>23</v>
      </c>
      <c r="U11" s="77"/>
    </row>
    <row r="15" spans="1:22" x14ac:dyDescent="0.25">
      <c r="U15" s="10"/>
    </row>
  </sheetData>
  <mergeCells count="32">
    <mergeCell ref="O7:Q7"/>
    <mergeCell ref="M8:Q8"/>
    <mergeCell ref="R8:U8"/>
    <mergeCell ref="M9:P9"/>
    <mergeCell ref="Q9:S9"/>
    <mergeCell ref="T9:T10"/>
    <mergeCell ref="U9:U10"/>
    <mergeCell ref="R7:U7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J26" sqref="J26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65" t="s">
        <v>158</v>
      </c>
      <c r="D5" s="66"/>
      <c r="E5" s="66"/>
      <c r="F5" s="66"/>
      <c r="G5" s="66"/>
      <c r="H5" s="66"/>
      <c r="I5" s="66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401.11</v>
      </c>
      <c r="P6" s="422"/>
      <c r="Q6" s="423"/>
      <c r="R6" s="383" t="s">
        <v>136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15.75" customHeight="1" thickBot="1" x14ac:dyDescent="0.3">
      <c r="A8" s="390" t="s">
        <v>8</v>
      </c>
      <c r="B8" s="390"/>
      <c r="C8" s="83" t="s">
        <v>195</v>
      </c>
      <c r="D8" s="66"/>
      <c r="E8" s="66"/>
      <c r="F8" s="66"/>
      <c r="G8" s="66"/>
      <c r="H8" s="66"/>
      <c r="I8" s="6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4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5.5" x14ac:dyDescent="0.25">
      <c r="A12" s="26">
        <v>1</v>
      </c>
      <c r="B12" s="32" t="s">
        <v>94</v>
      </c>
      <c r="C12" s="34">
        <v>1</v>
      </c>
      <c r="D12" s="35" t="s">
        <v>21</v>
      </c>
      <c r="E12" s="35">
        <v>2015</v>
      </c>
      <c r="F12" s="35" t="s">
        <v>21</v>
      </c>
      <c r="G12" s="35" t="s">
        <v>15</v>
      </c>
      <c r="H12" s="35" t="s">
        <v>21</v>
      </c>
      <c r="I12" s="36" t="s">
        <v>19</v>
      </c>
      <c r="J12" s="91" t="s">
        <v>128</v>
      </c>
      <c r="K12" s="28">
        <v>2015</v>
      </c>
      <c r="L12" s="35">
        <v>45</v>
      </c>
      <c r="M12" s="31" t="s">
        <v>22</v>
      </c>
      <c r="N12" s="31"/>
      <c r="O12" s="31"/>
      <c r="P12" s="32"/>
      <c r="Q12" s="31" t="s">
        <v>22</v>
      </c>
      <c r="R12" s="31"/>
      <c r="S12" s="31"/>
      <c r="T12" s="46" t="s">
        <v>23</v>
      </c>
      <c r="U12" s="37"/>
    </row>
    <row r="13" spans="1:21" ht="38.25" x14ac:dyDescent="0.25">
      <c r="A13" s="34">
        <v>2</v>
      </c>
      <c r="B13" s="27" t="s">
        <v>94</v>
      </c>
      <c r="C13" s="26">
        <v>2</v>
      </c>
      <c r="D13" s="35" t="s">
        <v>21</v>
      </c>
      <c r="E13" s="35">
        <v>2015</v>
      </c>
      <c r="F13" s="35" t="s">
        <v>21</v>
      </c>
      <c r="G13" s="35" t="s">
        <v>15</v>
      </c>
      <c r="H13" s="35" t="s">
        <v>21</v>
      </c>
      <c r="I13" s="36" t="s">
        <v>19</v>
      </c>
      <c r="J13" s="40" t="s">
        <v>59</v>
      </c>
      <c r="K13" s="28">
        <v>2015</v>
      </c>
      <c r="L13" s="28">
        <v>202</v>
      </c>
      <c r="M13" s="37" t="s">
        <v>22</v>
      </c>
      <c r="N13" s="37"/>
      <c r="O13" s="37"/>
      <c r="P13" s="32"/>
      <c r="Q13" s="37" t="s">
        <v>22</v>
      </c>
      <c r="R13" s="37"/>
      <c r="S13" s="37"/>
      <c r="T13" s="46" t="s">
        <v>23</v>
      </c>
      <c r="U13" s="37"/>
    </row>
    <row r="16" spans="1:21" x14ac:dyDescent="0.25">
      <c r="U1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J20" sqref="J20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9" t="s">
        <v>158</v>
      </c>
      <c r="D5" s="98"/>
      <c r="E5" s="98"/>
      <c r="F5" s="98"/>
      <c r="G5" s="98"/>
      <c r="H5" s="98"/>
      <c r="I5" s="98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220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101.8</v>
      </c>
      <c r="P6" s="422"/>
      <c r="Q6" s="423"/>
      <c r="R6" s="383" t="s">
        <v>221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179</v>
      </c>
      <c r="P7" s="422"/>
      <c r="Q7" s="423"/>
      <c r="R7" s="383" t="s">
        <v>180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9" t="s">
        <v>195</v>
      </c>
      <c r="D8" s="98"/>
      <c r="E8" s="98"/>
      <c r="F8" s="98"/>
      <c r="G8" s="98"/>
      <c r="H8" s="98"/>
      <c r="I8" s="98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1">
        <v>1</v>
      </c>
      <c r="B12" s="82" t="s">
        <v>219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2016</v>
      </c>
      <c r="L12" s="18"/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95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/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113</v>
      </c>
      <c r="P7" s="422"/>
      <c r="Q7" s="423"/>
      <c r="R7" s="383" t="s">
        <v>112</v>
      </c>
      <c r="S7" s="384"/>
      <c r="T7" s="384"/>
      <c r="U7" s="385"/>
    </row>
    <row r="8" spans="1:21" ht="24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2016</v>
      </c>
      <c r="L12" s="22">
        <v>4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52</v>
      </c>
      <c r="K13" s="18">
        <v>2016</v>
      </c>
      <c r="L13" s="18">
        <v>51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60" x14ac:dyDescent="0.25">
      <c r="A14" s="21">
        <v>3</v>
      </c>
      <c r="B14" s="82" t="s">
        <v>209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53</v>
      </c>
      <c r="K14" s="18">
        <v>2016</v>
      </c>
      <c r="L14" s="18">
        <v>4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workbookViewId="0">
      <selection activeCell="M18" sqref="M1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124</v>
      </c>
      <c r="P7" s="422"/>
      <c r="Q7" s="423"/>
      <c r="R7" s="383" t="s">
        <v>125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2016</v>
      </c>
      <c r="L12" s="18">
        <v>23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ht="30" x14ac:dyDescent="0.25">
      <c r="A13" s="21">
        <v>2</v>
      </c>
      <c r="B13" s="81" t="s">
        <v>213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2016</v>
      </c>
      <c r="L13" s="18">
        <v>17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38</v>
      </c>
      <c r="K14" s="18">
        <v>2016</v>
      </c>
      <c r="L14" s="18">
        <v>4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39</v>
      </c>
      <c r="K15" s="18">
        <v>2016</v>
      </c>
      <c r="L15" s="18">
        <v>64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24"/>
    </row>
    <row r="16" spans="1:21" ht="45" x14ac:dyDescent="0.25">
      <c r="A16" s="21">
        <v>5</v>
      </c>
      <c r="B16" s="81" t="s">
        <v>213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40</v>
      </c>
      <c r="K16" s="18">
        <v>2016</v>
      </c>
      <c r="L16" s="18">
        <v>95</v>
      </c>
      <c r="M16" s="20" t="s">
        <v>22</v>
      </c>
      <c r="N16" s="20"/>
      <c r="O16" s="20"/>
      <c r="P16" s="22"/>
      <c r="Q16" s="20" t="s">
        <v>22</v>
      </c>
      <c r="R16" s="20"/>
      <c r="S16" s="20"/>
      <c r="T16" s="46" t="s">
        <v>23</v>
      </c>
      <c r="U16" s="24"/>
    </row>
    <row r="17" spans="1:21" ht="45" x14ac:dyDescent="0.25">
      <c r="A17" s="21">
        <v>6</v>
      </c>
      <c r="B17" s="81" t="s">
        <v>213</v>
      </c>
      <c r="C17" s="21">
        <v>6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2016</v>
      </c>
      <c r="L17" s="18">
        <v>316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24"/>
    </row>
    <row r="18" spans="1:21" ht="30" x14ac:dyDescent="0.25">
      <c r="A18" s="21">
        <v>7</v>
      </c>
      <c r="B18" s="81" t="s">
        <v>213</v>
      </c>
      <c r="C18" s="21">
        <v>7</v>
      </c>
      <c r="D18" s="22" t="s">
        <v>21</v>
      </c>
      <c r="E18" s="18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3" t="s">
        <v>48</v>
      </c>
      <c r="K18" s="18">
        <v>2016</v>
      </c>
      <c r="L18" s="18">
        <v>120</v>
      </c>
      <c r="M18" s="24" t="s">
        <v>22</v>
      </c>
      <c r="N18" s="24"/>
      <c r="O18" s="24"/>
      <c r="P18" s="22"/>
      <c r="Q18" s="24" t="s">
        <v>22</v>
      </c>
      <c r="R18" s="24"/>
      <c r="S18" s="24"/>
      <c r="T18" s="46" t="s">
        <v>23</v>
      </c>
      <c r="U18" s="24"/>
    </row>
    <row r="19" spans="1:21" ht="30" x14ac:dyDescent="0.25">
      <c r="A19" s="21">
        <v>8</v>
      </c>
      <c r="B19" s="81" t="s">
        <v>213</v>
      </c>
      <c r="C19" s="21">
        <v>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19</v>
      </c>
      <c r="J19" s="2" t="s">
        <v>50</v>
      </c>
      <c r="K19" s="18">
        <v>2016</v>
      </c>
      <c r="L19" s="18">
        <v>251</v>
      </c>
      <c r="M19" s="24" t="s">
        <v>22</v>
      </c>
      <c r="N19" s="24"/>
      <c r="O19" s="24"/>
      <c r="P19" s="22"/>
      <c r="Q19" s="24" t="s">
        <v>22</v>
      </c>
      <c r="R19" s="24"/>
      <c r="S19" s="24"/>
      <c r="T19" s="46" t="s">
        <v>23</v>
      </c>
      <c r="U19" s="24"/>
    </row>
    <row r="20" spans="1:21" ht="45" x14ac:dyDescent="0.25">
      <c r="A20" s="21">
        <v>9</v>
      </c>
      <c r="B20" s="81" t="s">
        <v>213</v>
      </c>
      <c r="C20" s="21">
        <v>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19</v>
      </c>
      <c r="J20" s="3" t="s">
        <v>56</v>
      </c>
      <c r="K20" s="18">
        <v>2016</v>
      </c>
      <c r="L20" s="18">
        <v>6</v>
      </c>
      <c r="M20" s="20" t="s">
        <v>22</v>
      </c>
      <c r="N20" s="20"/>
      <c r="O20" s="20"/>
      <c r="P20" s="22"/>
      <c r="Q20" s="20" t="s">
        <v>22</v>
      </c>
      <c r="R20" s="20"/>
      <c r="S20" s="20"/>
      <c r="T20" s="46" t="s">
        <v>23</v>
      </c>
      <c r="U20" s="24"/>
    </row>
    <row r="21" spans="1:21" x14ac:dyDescent="0.25">
      <c r="A21" s="59"/>
      <c r="B21" s="94"/>
      <c r="C21" s="59"/>
      <c r="D21" s="60"/>
      <c r="E21" s="60"/>
      <c r="F21" s="60"/>
      <c r="G21" s="60"/>
      <c r="H21" s="60"/>
      <c r="I21" s="61"/>
      <c r="J21" s="95"/>
      <c r="K21" s="60"/>
      <c r="L21" s="60"/>
      <c r="M21" s="63"/>
      <c r="N21" s="63"/>
      <c r="O21" s="63"/>
      <c r="P21" s="60"/>
      <c r="Q21" s="63"/>
      <c r="R21" s="63"/>
      <c r="S21" s="63"/>
      <c r="T21" s="64"/>
      <c r="U21" s="63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95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  <row r="27" spans="1:21" x14ac:dyDescent="0.25">
      <c r="U27" s="10"/>
    </row>
    <row r="28" spans="1:21" x14ac:dyDescent="0.25">
      <c r="U2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J25" sqref="J25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124</v>
      </c>
      <c r="P7" s="422"/>
      <c r="Q7" s="423"/>
      <c r="R7" s="383" t="s">
        <v>125</v>
      </c>
      <c r="S7" s="384"/>
      <c r="T7" s="384"/>
      <c r="U7" s="385"/>
    </row>
    <row r="8" spans="1:21" ht="19.5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4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s="79" customFormat="1" ht="30" x14ac:dyDescent="0.25">
      <c r="A12" s="21">
        <v>1</v>
      </c>
      <c r="B12" s="82" t="s">
        <v>213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2016</v>
      </c>
      <c r="L12" s="18">
        <v>120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/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2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2" ht="15.75" thickBot="1" x14ac:dyDescent="0.3">
      <c r="A5" s="395" t="s">
        <v>96</v>
      </c>
      <c r="B5" s="395"/>
      <c r="C5" s="93" t="s">
        <v>158</v>
      </c>
      <c r="D5" s="92"/>
      <c r="E5" s="92"/>
      <c r="F5" s="92"/>
      <c r="G5" s="92"/>
      <c r="H5" s="92"/>
      <c r="I5" s="92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2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2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173</v>
      </c>
      <c r="P7" s="422"/>
      <c r="Q7" s="423"/>
      <c r="R7" s="383" t="s">
        <v>168</v>
      </c>
      <c r="S7" s="384"/>
      <c r="T7" s="384"/>
      <c r="U7" s="385"/>
    </row>
    <row r="8" spans="1:22" ht="29.25" customHeight="1" thickBot="1" x14ac:dyDescent="0.3">
      <c r="A8" s="390" t="s">
        <v>8</v>
      </c>
      <c r="B8" s="390"/>
      <c r="C8" s="93" t="s">
        <v>195</v>
      </c>
      <c r="D8" s="92"/>
      <c r="E8" s="92"/>
      <c r="F8" s="92"/>
      <c r="G8" s="92"/>
      <c r="H8" s="92"/>
      <c r="I8" s="9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2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2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2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2" ht="45" x14ac:dyDescent="0.25">
      <c r="A12" s="21">
        <v>1</v>
      </c>
      <c r="B12" s="81" t="s">
        <v>154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14" t="s">
        <v>49</v>
      </c>
      <c r="K12" s="18">
        <v>2016</v>
      </c>
      <c r="L12" s="18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2" ht="30" x14ac:dyDescent="0.25">
      <c r="A13" s="21">
        <v>2</v>
      </c>
      <c r="B13" s="81" t="s">
        <v>154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15" t="s">
        <v>55</v>
      </c>
      <c r="K13" s="18">
        <v>2016</v>
      </c>
      <c r="L13" s="18">
        <v>46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2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95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  <c r="V14" t="s">
        <v>78</v>
      </c>
    </row>
    <row r="15" spans="1:22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workbookViewId="0">
      <selection activeCell="Z17" sqref="Z17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175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101.15</v>
      </c>
      <c r="P6" s="422"/>
      <c r="Q6" s="423"/>
      <c r="R6" s="383" t="s">
        <v>138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45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2016</v>
      </c>
      <c r="L12" s="18">
        <v>75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2016</v>
      </c>
      <c r="L13" s="18">
        <v>38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30" x14ac:dyDescent="0.25">
      <c r="A14" s="21">
        <v>3</v>
      </c>
      <c r="B14" s="82" t="s">
        <v>93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2016</v>
      </c>
      <c r="L14" s="18">
        <v>76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/>
    </row>
    <row r="15" spans="1:21" ht="45" x14ac:dyDescent="0.25">
      <c r="A15" s="21">
        <v>4</v>
      </c>
      <c r="B15" s="82" t="s">
        <v>93</v>
      </c>
      <c r="C15" s="21">
        <v>4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65</v>
      </c>
      <c r="K15" s="18">
        <v>2016</v>
      </c>
      <c r="L15" s="18">
        <v>10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/>
    </row>
    <row r="16" spans="1:21" ht="45" x14ac:dyDescent="0.25">
      <c r="A16" s="21">
        <v>5</v>
      </c>
      <c r="B16" s="82" t="s">
        <v>93</v>
      </c>
      <c r="C16" s="21">
        <v>5</v>
      </c>
      <c r="D16" s="22" t="s">
        <v>21</v>
      </c>
      <c r="E16" s="22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66</v>
      </c>
      <c r="K16" s="18">
        <v>2016</v>
      </c>
      <c r="L16" s="18">
        <v>6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95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63"/>
    </row>
    <row r="20" spans="1:21" x14ac:dyDescent="0.25">
      <c r="A20" s="59"/>
      <c r="B20" s="94"/>
      <c r="C20" s="59"/>
      <c r="D20" s="60"/>
      <c r="E20" s="60"/>
      <c r="F20" s="60"/>
      <c r="G20" s="60"/>
      <c r="H20" s="60"/>
      <c r="I20" s="61"/>
      <c r="J20" s="95"/>
      <c r="K20" s="60"/>
      <c r="L20" s="60"/>
      <c r="M20" s="63"/>
      <c r="N20" s="63"/>
      <c r="O20" s="63"/>
      <c r="P20" s="60"/>
      <c r="Q20" s="63"/>
      <c r="R20" s="63"/>
      <c r="S20" s="63"/>
      <c r="T20" s="64"/>
      <c r="U20" s="63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  <row r="26" spans="1:21" x14ac:dyDescent="0.25">
      <c r="U26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J24" sqref="J24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302</v>
      </c>
      <c r="P5" s="422"/>
      <c r="Q5" s="423"/>
      <c r="R5" s="383" t="s">
        <v>175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302.10000000000002</v>
      </c>
      <c r="P6" s="422"/>
      <c r="Q6" s="423"/>
      <c r="R6" s="383" t="s">
        <v>138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25</v>
      </c>
      <c r="K12" s="18">
        <v>2016</v>
      </c>
      <c r="L12" s="18">
        <v>173</v>
      </c>
      <c r="M12" s="20" t="s">
        <v>22</v>
      </c>
      <c r="N12" s="20"/>
      <c r="O12" s="20"/>
      <c r="P12" s="22"/>
      <c r="Q12" s="20"/>
      <c r="R12" s="20"/>
      <c r="S12" s="20" t="s">
        <v>22</v>
      </c>
      <c r="T12" s="46" t="s">
        <v>74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95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95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  <row r="22" spans="21:21" x14ac:dyDescent="0.25">
      <c r="U22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B21" sqref="B21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304</v>
      </c>
      <c r="P5" s="422"/>
      <c r="Q5" s="423"/>
      <c r="R5" s="383" t="s">
        <v>176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304.10000000000002</v>
      </c>
      <c r="P6" s="422"/>
      <c r="Q6" s="423"/>
      <c r="R6" s="383" t="s">
        <v>114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/>
      <c r="N7" s="398"/>
      <c r="O7" s="421"/>
      <c r="P7" s="422"/>
      <c r="Q7" s="423"/>
      <c r="R7" s="383"/>
      <c r="S7" s="384"/>
      <c r="T7" s="384"/>
      <c r="U7" s="385"/>
    </row>
    <row r="8" spans="1:21" ht="18.75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1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s="79" customFormat="1" ht="30" x14ac:dyDescent="0.25">
      <c r="A12" s="21">
        <v>1</v>
      </c>
      <c r="B12" s="81" t="s">
        <v>143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33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4" spans="1:21" x14ac:dyDescent="0.25">
      <c r="U14" s="10"/>
    </row>
    <row r="15" spans="1:21" x14ac:dyDescent="0.25">
      <c r="U15" s="10"/>
    </row>
    <row r="16" spans="1:21" x14ac:dyDescent="0.25">
      <c r="U16" s="10"/>
    </row>
    <row r="17" spans="21:21" x14ac:dyDescent="0.25">
      <c r="U17" s="10"/>
    </row>
    <row r="18" spans="21:21" x14ac:dyDescent="0.25">
      <c r="U18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/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211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304</v>
      </c>
      <c r="P5" s="422"/>
      <c r="Q5" s="423"/>
      <c r="R5" s="383" t="s">
        <v>176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304.10000000000002</v>
      </c>
      <c r="P6" s="422"/>
      <c r="Q6" s="423"/>
      <c r="R6" s="383" t="s">
        <v>114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181</v>
      </c>
      <c r="P7" s="422"/>
      <c r="Q7" s="423"/>
      <c r="R7" s="383" t="s">
        <v>178</v>
      </c>
      <c r="S7" s="384"/>
      <c r="T7" s="384"/>
      <c r="U7" s="385"/>
    </row>
    <row r="8" spans="1:21" ht="22.5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4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1">
        <v>1</v>
      </c>
      <c r="B12" s="82" t="s">
        <v>210</v>
      </c>
      <c r="C12" s="21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34</v>
      </c>
      <c r="K12" s="18">
        <v>2016</v>
      </c>
      <c r="L12" s="18">
        <v>2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x14ac:dyDescent="0.25">
      <c r="A13" s="21">
        <v>2</v>
      </c>
      <c r="B13" s="82" t="s">
        <v>210</v>
      </c>
      <c r="C13" s="21">
        <v>2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5" t="s">
        <v>68</v>
      </c>
      <c r="K13" s="18">
        <v>2016</v>
      </c>
      <c r="L13" s="22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0"/>
    </row>
    <row r="14" spans="1:21" x14ac:dyDescent="0.25">
      <c r="A14" s="21">
        <v>3</v>
      </c>
      <c r="B14" s="82" t="s">
        <v>210</v>
      </c>
      <c r="C14" s="21">
        <v>3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69</v>
      </c>
      <c r="K14" s="18">
        <v>2016</v>
      </c>
      <c r="L14" s="22">
        <v>20</v>
      </c>
      <c r="M14" s="24" t="s">
        <v>46</v>
      </c>
      <c r="N14" s="24"/>
      <c r="O14" s="24"/>
      <c r="P14" s="22"/>
      <c r="Q14" s="24" t="s">
        <v>46</v>
      </c>
      <c r="R14" s="24"/>
      <c r="S14" s="24"/>
      <c r="T14" s="46" t="s">
        <v>23</v>
      </c>
      <c r="U14" s="24"/>
    </row>
    <row r="15" spans="1:21" x14ac:dyDescent="0.25">
      <c r="A15" s="21">
        <v>4</v>
      </c>
      <c r="B15" s="82" t="s">
        <v>210</v>
      </c>
      <c r="C15" s="21">
        <v>4</v>
      </c>
      <c r="D15" s="18" t="s">
        <v>21</v>
      </c>
      <c r="E15" s="22">
        <v>2016</v>
      </c>
      <c r="F15" s="18" t="s">
        <v>21</v>
      </c>
      <c r="G15" s="18" t="s">
        <v>15</v>
      </c>
      <c r="H15" s="18" t="s">
        <v>21</v>
      </c>
      <c r="I15" s="19" t="s">
        <v>19</v>
      </c>
      <c r="J15" s="5" t="s">
        <v>70</v>
      </c>
      <c r="K15" s="18">
        <v>2016</v>
      </c>
      <c r="L15" s="18">
        <v>4</v>
      </c>
      <c r="M15" s="20" t="s">
        <v>46</v>
      </c>
      <c r="N15" s="20"/>
      <c r="O15" s="20"/>
      <c r="P15" s="22"/>
      <c r="Q15" s="20" t="s">
        <v>46</v>
      </c>
      <c r="R15" s="20"/>
      <c r="S15" s="20"/>
      <c r="T15" s="46" t="s">
        <v>23</v>
      </c>
      <c r="U15" s="20"/>
    </row>
    <row r="16" spans="1:21" ht="30" x14ac:dyDescent="0.25">
      <c r="A16" s="21">
        <v>5</v>
      </c>
      <c r="B16" s="82" t="s">
        <v>210</v>
      </c>
      <c r="C16" s="21">
        <v>5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71</v>
      </c>
      <c r="K16" s="18">
        <v>2016</v>
      </c>
      <c r="L16" s="18">
        <v>13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Y21" sqref="Y21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172</v>
      </c>
      <c r="P7" s="422"/>
      <c r="Q7" s="423"/>
      <c r="R7" s="383" t="s">
        <v>170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109">
        <v>1</v>
      </c>
      <c r="B12" s="110" t="s">
        <v>218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2016</v>
      </c>
      <c r="L12" s="18">
        <v>404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2016</v>
      </c>
      <c r="L13" s="18">
        <v>241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Z20" sqref="Z20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150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84" t="s">
        <v>164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33">
        <v>401.1</v>
      </c>
      <c r="P6" s="434"/>
      <c r="Q6" s="435"/>
      <c r="R6" s="437" t="s">
        <v>106</v>
      </c>
      <c r="S6" s="438"/>
      <c r="T6" s="438"/>
      <c r="U6" s="439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103</v>
      </c>
      <c r="P7" s="422"/>
      <c r="Q7" s="423"/>
      <c r="R7" s="383" t="s">
        <v>107</v>
      </c>
      <c r="S7" s="384"/>
      <c r="T7" s="384"/>
      <c r="U7" s="385"/>
    </row>
    <row r="8" spans="1:21" ht="23.25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7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109">
        <v>1</v>
      </c>
      <c r="B12" s="110" t="s">
        <v>214</v>
      </c>
      <c r="C12" s="109" t="s">
        <v>243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2016</v>
      </c>
      <c r="L12" s="18">
        <v>346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 t="s">
        <v>144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2016</v>
      </c>
      <c r="L13" s="18">
        <v>347</v>
      </c>
      <c r="M13" s="20" t="s">
        <v>22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24" t="s">
        <v>145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22" t="s">
        <v>21</v>
      </c>
      <c r="E14" s="22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64</v>
      </c>
      <c r="K14" s="18">
        <v>2016</v>
      </c>
      <c r="L14" s="18">
        <v>301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24" t="s">
        <v>146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22" t="s">
        <v>21</v>
      </c>
      <c r="E15" s="22">
        <v>2016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64</v>
      </c>
      <c r="K15" s="18">
        <v>2016</v>
      </c>
      <c r="L15" s="18">
        <v>120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24" t="s">
        <v>147</v>
      </c>
    </row>
    <row r="16" spans="1:21" ht="30" x14ac:dyDescent="0.25">
      <c r="A16" s="109">
        <v>2</v>
      </c>
      <c r="B16" s="110" t="s">
        <v>214</v>
      </c>
      <c r="C16" s="109" t="s">
        <v>241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19</v>
      </c>
      <c r="J16" s="6" t="s">
        <v>67</v>
      </c>
      <c r="K16" s="18">
        <v>2016</v>
      </c>
      <c r="L16" s="18">
        <v>439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24" t="s">
        <v>140</v>
      </c>
    </row>
    <row r="17" spans="1:21" ht="30" x14ac:dyDescent="0.25">
      <c r="A17" s="109">
        <v>2</v>
      </c>
      <c r="B17" s="110" t="s">
        <v>214</v>
      </c>
      <c r="C17" s="109" t="s">
        <v>206</v>
      </c>
      <c r="D17" s="22" t="s">
        <v>21</v>
      </c>
      <c r="E17" s="22">
        <v>2016</v>
      </c>
      <c r="F17" s="22" t="s">
        <v>21</v>
      </c>
      <c r="G17" s="22" t="s">
        <v>15</v>
      </c>
      <c r="H17" s="22" t="s">
        <v>21</v>
      </c>
      <c r="I17" s="23" t="s">
        <v>19</v>
      </c>
      <c r="J17" s="6" t="s">
        <v>67</v>
      </c>
      <c r="K17" s="18">
        <v>2016</v>
      </c>
      <c r="L17" s="18">
        <v>114</v>
      </c>
      <c r="M17" s="24" t="s">
        <v>22</v>
      </c>
      <c r="N17" s="24"/>
      <c r="O17" s="24"/>
      <c r="P17" s="22"/>
      <c r="Q17" s="24" t="s">
        <v>22</v>
      </c>
      <c r="R17" s="24"/>
      <c r="S17" s="24"/>
      <c r="T17" s="46" t="s">
        <v>23</v>
      </c>
      <c r="U17" s="24" t="s">
        <v>80</v>
      </c>
    </row>
  </sheetData>
  <mergeCells count="32"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  <mergeCell ref="A8:B8"/>
    <mergeCell ref="M8:Q8"/>
    <mergeCell ref="R8:U8"/>
    <mergeCell ref="A7:B7"/>
    <mergeCell ref="C7:J7"/>
    <mergeCell ref="M7:N7"/>
    <mergeCell ref="O7:Q7"/>
    <mergeCell ref="R7:U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/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2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2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2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  <c r="V4" t="s">
        <v>117</v>
      </c>
    </row>
    <row r="5" spans="1:22" ht="15.75" thickBot="1" x14ac:dyDescent="0.3">
      <c r="A5" s="395" t="s">
        <v>96</v>
      </c>
      <c r="B5" s="395"/>
      <c r="C5" s="84" t="s">
        <v>158</v>
      </c>
      <c r="D5" s="85"/>
      <c r="E5" s="85"/>
      <c r="F5" s="85"/>
      <c r="G5" s="85"/>
      <c r="H5" s="85"/>
      <c r="I5" s="85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2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401.2</v>
      </c>
      <c r="P6" s="422"/>
      <c r="Q6" s="423"/>
      <c r="R6" s="383" t="s">
        <v>119</v>
      </c>
      <c r="S6" s="384"/>
      <c r="T6" s="384"/>
      <c r="U6" s="385"/>
    </row>
    <row r="7" spans="1:22" ht="15.75" customHeight="1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120</v>
      </c>
      <c r="P7" s="422"/>
      <c r="Q7" s="423"/>
      <c r="R7" s="383" t="s">
        <v>121</v>
      </c>
      <c r="S7" s="384"/>
      <c r="T7" s="384"/>
      <c r="U7" s="385"/>
    </row>
    <row r="8" spans="1:22" ht="33" customHeight="1" thickBot="1" x14ac:dyDescent="0.3">
      <c r="A8" s="390" t="s">
        <v>8</v>
      </c>
      <c r="B8" s="390"/>
      <c r="C8" s="84" t="s">
        <v>195</v>
      </c>
      <c r="D8" s="85"/>
      <c r="E8" s="85"/>
      <c r="F8" s="85"/>
      <c r="G8" s="85"/>
      <c r="H8" s="85"/>
      <c r="I8" s="85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2" x14ac:dyDescent="0.25">
      <c r="A9" s="404" t="s">
        <v>9</v>
      </c>
      <c r="B9" s="406" t="s">
        <v>10</v>
      </c>
      <c r="C9" s="407"/>
      <c r="D9" s="407"/>
      <c r="E9" s="407"/>
      <c r="F9" s="407"/>
      <c r="G9" s="407"/>
      <c r="H9" s="407"/>
      <c r="I9" s="408"/>
      <c r="J9" s="412" t="s">
        <v>11</v>
      </c>
      <c r="K9" s="414" t="s">
        <v>12</v>
      </c>
      <c r="L9" s="412" t="s">
        <v>99</v>
      </c>
      <c r="M9" s="416" t="s">
        <v>97</v>
      </c>
      <c r="N9" s="417"/>
      <c r="O9" s="417"/>
      <c r="P9" s="418"/>
      <c r="Q9" s="416" t="s">
        <v>98</v>
      </c>
      <c r="R9" s="417"/>
      <c r="S9" s="418"/>
      <c r="T9" s="412" t="s">
        <v>13</v>
      </c>
      <c r="U9" s="419" t="s">
        <v>14</v>
      </c>
    </row>
    <row r="10" spans="1:22" ht="29.25" customHeight="1" thickBot="1" x14ac:dyDescent="0.3">
      <c r="A10" s="405"/>
      <c r="B10" s="409"/>
      <c r="C10" s="410"/>
      <c r="D10" s="410"/>
      <c r="E10" s="410"/>
      <c r="F10" s="410"/>
      <c r="G10" s="410"/>
      <c r="H10" s="410"/>
      <c r="I10" s="411"/>
      <c r="J10" s="413"/>
      <c r="K10" s="415"/>
      <c r="L10" s="413"/>
      <c r="M10" s="49" t="s">
        <v>15</v>
      </c>
      <c r="N10" s="50" t="s">
        <v>16</v>
      </c>
      <c r="O10" s="50" t="s">
        <v>17</v>
      </c>
      <c r="P10" s="51" t="s">
        <v>18</v>
      </c>
      <c r="Q10" s="49" t="s">
        <v>19</v>
      </c>
      <c r="R10" s="50" t="s">
        <v>20</v>
      </c>
      <c r="S10" s="51" t="s">
        <v>18</v>
      </c>
      <c r="T10" s="413"/>
      <c r="U10" s="420"/>
    </row>
    <row r="11" spans="1:22" x14ac:dyDescent="0.25">
      <c r="A11" s="21">
        <v>1</v>
      </c>
      <c r="B11" s="81" t="s">
        <v>212</v>
      </c>
      <c r="C11" s="21">
        <v>1</v>
      </c>
      <c r="D11" s="18" t="s">
        <v>21</v>
      </c>
      <c r="E11" s="22">
        <v>2016</v>
      </c>
      <c r="F11" s="18" t="s">
        <v>21</v>
      </c>
      <c r="G11" s="18" t="s">
        <v>15</v>
      </c>
      <c r="H11" s="18" t="s">
        <v>21</v>
      </c>
      <c r="I11" s="19" t="s">
        <v>19</v>
      </c>
      <c r="J11" s="5" t="s">
        <v>32</v>
      </c>
      <c r="K11" s="18">
        <v>2016</v>
      </c>
      <c r="L11" s="18">
        <v>2</v>
      </c>
      <c r="M11" s="24" t="s">
        <v>22</v>
      </c>
      <c r="N11" s="24"/>
      <c r="O11" s="24"/>
      <c r="P11" s="22"/>
      <c r="Q11" s="24" t="s">
        <v>22</v>
      </c>
      <c r="R11" s="24"/>
      <c r="S11" s="24"/>
      <c r="T11" s="46" t="s">
        <v>23</v>
      </c>
      <c r="U11" s="20"/>
    </row>
    <row r="12" spans="1:22" ht="30" x14ac:dyDescent="0.25">
      <c r="A12" s="21">
        <v>2</v>
      </c>
      <c r="B12" s="81" t="s">
        <v>212</v>
      </c>
      <c r="C12" s="21">
        <v>2</v>
      </c>
      <c r="D12" s="18" t="s">
        <v>21</v>
      </c>
      <c r="E12" s="18">
        <v>2016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2016</v>
      </c>
      <c r="L12" s="18">
        <v>98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0"/>
    </row>
    <row r="15" spans="1:22" x14ac:dyDescent="0.25">
      <c r="U15" s="10"/>
    </row>
  </sheetData>
  <mergeCells count="32"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G9" sqref="G9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401.3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131</v>
      </c>
      <c r="P7" s="422"/>
      <c r="Q7" s="423"/>
      <c r="R7" s="383" t="s">
        <v>171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6.75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2016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2016</v>
      </c>
      <c r="L12" s="18">
        <v>2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24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2016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2016</v>
      </c>
      <c r="L13" s="18">
        <v>396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24" t="s">
        <v>75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2016</v>
      </c>
      <c r="L14" s="18">
        <v>410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24" t="s">
        <v>76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2016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2016</v>
      </c>
      <c r="L15" s="18">
        <v>380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24" t="s">
        <v>165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2016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2016</v>
      </c>
      <c r="L16" s="18">
        <v>508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24" t="s">
        <v>166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2016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2016</v>
      </c>
      <c r="L17" s="18">
        <v>318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24" t="s">
        <v>167</v>
      </c>
    </row>
    <row r="18" spans="1:21" ht="30" x14ac:dyDescent="0.25">
      <c r="A18" s="115">
        <v>3</v>
      </c>
      <c r="B18" s="110" t="s">
        <v>153</v>
      </c>
      <c r="C18" s="109">
        <v>3</v>
      </c>
      <c r="D18" s="22" t="s">
        <v>21</v>
      </c>
      <c r="E18" s="22">
        <v>2016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60</v>
      </c>
      <c r="K18" s="18">
        <v>2016</v>
      </c>
      <c r="L18" s="22">
        <v>504</v>
      </c>
      <c r="M18" s="20" t="s">
        <v>22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24"/>
    </row>
    <row r="19" spans="1:21" ht="45" x14ac:dyDescent="0.25">
      <c r="A19" s="115">
        <v>4</v>
      </c>
      <c r="B19" s="110" t="s">
        <v>153</v>
      </c>
      <c r="C19" s="109" t="s">
        <v>148</v>
      </c>
      <c r="D19" s="22" t="s">
        <v>21</v>
      </c>
      <c r="E19" s="22">
        <v>2016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61</v>
      </c>
      <c r="K19" s="18">
        <v>2016</v>
      </c>
      <c r="L19" s="18">
        <v>487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24" t="s">
        <v>81</v>
      </c>
    </row>
    <row r="20" spans="1:21" ht="45" x14ac:dyDescent="0.25">
      <c r="A20" s="115">
        <v>4</v>
      </c>
      <c r="B20" s="110" t="s">
        <v>153</v>
      </c>
      <c r="C20" s="109" t="s">
        <v>149</v>
      </c>
      <c r="D20" s="22" t="s">
        <v>21</v>
      </c>
      <c r="E20" s="22">
        <v>2016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61</v>
      </c>
      <c r="K20" s="18">
        <v>2016</v>
      </c>
      <c r="L20" s="18">
        <v>337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24" t="s">
        <v>80</v>
      </c>
    </row>
    <row r="21" spans="1:21" x14ac:dyDescent="0.25">
      <c r="A21" s="141">
        <v>5</v>
      </c>
      <c r="B21" s="81" t="s">
        <v>153</v>
      </c>
      <c r="C21" s="109">
        <v>5</v>
      </c>
      <c r="D21" s="22" t="s">
        <v>21</v>
      </c>
      <c r="E21" s="22">
        <v>2016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63</v>
      </c>
      <c r="K21" s="18">
        <v>2016</v>
      </c>
      <c r="L21" s="18">
        <v>362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24"/>
    </row>
    <row r="22" spans="1:21" x14ac:dyDescent="0.25">
      <c r="A22" s="59"/>
      <c r="B22" s="94"/>
      <c r="C22" s="59"/>
      <c r="D22" s="60"/>
      <c r="E22" s="60"/>
      <c r="F22" s="60"/>
      <c r="G22" s="60"/>
      <c r="H22" s="60"/>
      <c r="I22" s="61"/>
      <c r="J22" s="100"/>
      <c r="K22" s="60"/>
      <c r="L22" s="60"/>
      <c r="M22" s="63"/>
      <c r="N22" s="63"/>
      <c r="O22" s="63"/>
      <c r="P22" s="60"/>
      <c r="Q22" s="63"/>
      <c r="R22" s="63"/>
      <c r="S22" s="63"/>
      <c r="T22" s="64"/>
      <c r="U22" s="63"/>
    </row>
    <row r="23" spans="1:21" x14ac:dyDescent="0.25">
      <c r="A23" s="59"/>
      <c r="B23" s="94"/>
      <c r="C23" s="59"/>
      <c r="D23" s="60"/>
      <c r="E23" s="60"/>
      <c r="F23" s="60"/>
      <c r="G23" s="60"/>
      <c r="H23" s="60"/>
      <c r="I23" s="61"/>
      <c r="J23" s="100"/>
      <c r="K23" s="60"/>
      <c r="L23" s="60"/>
      <c r="M23" s="63"/>
      <c r="N23" s="63"/>
      <c r="O23" s="63"/>
      <c r="P23" s="60"/>
      <c r="Q23" s="63"/>
      <c r="R23" s="63"/>
      <c r="S23" s="63"/>
      <c r="T23" s="64"/>
      <c r="U23" s="63"/>
    </row>
    <row r="24" spans="1:21" x14ac:dyDescent="0.25">
      <c r="A24" s="59"/>
      <c r="B24" s="94"/>
      <c r="C24" s="59"/>
      <c r="D24" s="60"/>
      <c r="E24" s="60"/>
      <c r="F24" s="60"/>
      <c r="G24" s="60"/>
      <c r="H24" s="60"/>
      <c r="I24" s="61"/>
      <c r="J24" s="100"/>
      <c r="K24" s="60"/>
      <c r="L24" s="60"/>
      <c r="M24" s="63"/>
      <c r="N24" s="63"/>
      <c r="O24" s="63"/>
      <c r="P24" s="60"/>
      <c r="Q24" s="63"/>
      <c r="R24" s="63"/>
      <c r="S24" s="63"/>
      <c r="T24" s="64"/>
      <c r="U24" s="63"/>
    </row>
    <row r="25" spans="1:21" x14ac:dyDescent="0.25">
      <c r="A25" s="59"/>
      <c r="B25" s="94"/>
      <c r="C25" s="59"/>
      <c r="D25" s="60"/>
      <c r="E25" s="60"/>
      <c r="F25" s="60"/>
      <c r="G25" s="60"/>
      <c r="H25" s="60"/>
      <c r="I25" s="61"/>
      <c r="J25" s="100"/>
      <c r="K25" s="60"/>
      <c r="L25" s="60"/>
      <c r="M25" s="63"/>
      <c r="N25" s="63"/>
      <c r="O25" s="63"/>
      <c r="P25" s="60"/>
      <c r="Q25" s="63"/>
      <c r="R25" s="63"/>
      <c r="S25" s="63"/>
      <c r="T25" s="64"/>
      <c r="U25" s="63"/>
    </row>
    <row r="26" spans="1:21" x14ac:dyDescent="0.25">
      <c r="A26" s="59"/>
      <c r="B26" s="94"/>
      <c r="C26" s="59"/>
      <c r="D26" s="60"/>
      <c r="E26" s="60"/>
      <c r="F26" s="60"/>
      <c r="G26" s="60"/>
      <c r="H26" s="60"/>
      <c r="I26" s="61"/>
      <c r="J26" s="95"/>
      <c r="K26" s="60"/>
      <c r="L26" s="60"/>
      <c r="M26" s="63"/>
      <c r="N26" s="63"/>
      <c r="O26" s="63"/>
      <c r="P26" s="60"/>
      <c r="Q26" s="63"/>
      <c r="R26" s="63"/>
      <c r="S26" s="63"/>
      <c r="T26" s="64"/>
      <c r="U26" s="63"/>
    </row>
    <row r="27" spans="1:21" x14ac:dyDescent="0.25">
      <c r="A27" s="59"/>
      <c r="B27" s="94"/>
      <c r="C27" s="59"/>
      <c r="D27" s="60"/>
      <c r="E27" s="60"/>
      <c r="F27" s="60"/>
      <c r="G27" s="60"/>
      <c r="H27" s="60"/>
      <c r="I27" s="61"/>
      <c r="J27" s="95"/>
      <c r="K27" s="60"/>
      <c r="L27" s="60"/>
      <c r="M27" s="63"/>
      <c r="N27" s="63"/>
      <c r="O27" s="63"/>
      <c r="P27" s="60"/>
      <c r="Q27" s="63"/>
      <c r="R27" s="63"/>
      <c r="S27" s="63"/>
      <c r="T27" s="64"/>
      <c r="U27" s="63"/>
    </row>
    <row r="29" spans="1:21" x14ac:dyDescent="0.25">
      <c r="U29" s="10"/>
    </row>
    <row r="30" spans="1:21" x14ac:dyDescent="0.25">
      <c r="U30" s="10"/>
    </row>
    <row r="31" spans="1:21" x14ac:dyDescent="0.25">
      <c r="U31" s="10"/>
    </row>
    <row r="32" spans="1:21" x14ac:dyDescent="0.25">
      <c r="U32" s="10"/>
    </row>
    <row r="33" spans="21:21" x14ac:dyDescent="0.25">
      <c r="U3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workbookViewId="0">
      <selection activeCell="J24" sqref="J24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401.7</v>
      </c>
      <c r="P6" s="422"/>
      <c r="Q6" s="423"/>
      <c r="R6" s="383" t="s">
        <v>169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141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24</v>
      </c>
      <c r="K12" s="18">
        <v>2016</v>
      </c>
      <c r="L12" s="18">
        <v>12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24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0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6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0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6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/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96" t="s">
        <v>158</v>
      </c>
      <c r="D5" s="97"/>
      <c r="E5" s="97"/>
      <c r="F5" s="97"/>
      <c r="G5" s="97"/>
      <c r="H5" s="97"/>
      <c r="I5" s="9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401.11</v>
      </c>
      <c r="P6" s="422"/>
      <c r="Q6" s="423"/>
      <c r="R6" s="383" t="s">
        <v>174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96" t="s">
        <v>195</v>
      </c>
      <c r="D8" s="97"/>
      <c r="E8" s="97"/>
      <c r="F8" s="97"/>
      <c r="G8" s="97"/>
      <c r="H8" s="97"/>
      <c r="I8" s="9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2016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2016</v>
      </c>
      <c r="L12" s="22">
        <v>378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24"/>
    </row>
    <row r="13" spans="1:21" ht="30" x14ac:dyDescent="0.25">
      <c r="A13" s="21">
        <v>2</v>
      </c>
      <c r="B13" s="81" t="s">
        <v>94</v>
      </c>
      <c r="C13" s="21">
        <v>2</v>
      </c>
      <c r="D13" s="22" t="s">
        <v>21</v>
      </c>
      <c r="E13" s="22">
        <v>2016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2016</v>
      </c>
      <c r="L13" s="18">
        <v>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4"/>
    </row>
    <row r="14" spans="1:21" ht="45" x14ac:dyDescent="0.25">
      <c r="A14" s="21">
        <v>3</v>
      </c>
      <c r="B14" s="82" t="s">
        <v>94</v>
      </c>
      <c r="C14" s="21">
        <v>3</v>
      </c>
      <c r="D14" s="22" t="s">
        <v>21</v>
      </c>
      <c r="E14" s="18">
        <v>2016</v>
      </c>
      <c r="F14" s="22" t="s">
        <v>21</v>
      </c>
      <c r="G14" s="22" t="s">
        <v>15</v>
      </c>
      <c r="H14" s="22" t="s">
        <v>21</v>
      </c>
      <c r="I14" s="23" t="s">
        <v>19</v>
      </c>
      <c r="J14" s="2" t="s">
        <v>59</v>
      </c>
      <c r="K14" s="18">
        <v>2016</v>
      </c>
      <c r="L14" s="18">
        <v>133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24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0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6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0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6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95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6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95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63"/>
    </row>
    <row r="20" spans="1:21" x14ac:dyDescent="0.25">
      <c r="U20" s="10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/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182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101.8</v>
      </c>
      <c r="P6" s="422"/>
      <c r="Q6" s="423"/>
      <c r="R6" s="383" t="s">
        <v>183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179</v>
      </c>
      <c r="P7" s="422"/>
      <c r="Q7" s="423"/>
      <c r="R7" s="383" t="s">
        <v>184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/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192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101.8</v>
      </c>
      <c r="P6" s="422"/>
      <c r="Q6" s="423"/>
      <c r="R6" s="383" t="s">
        <v>193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179</v>
      </c>
      <c r="P7" s="422"/>
      <c r="Q7" s="423"/>
      <c r="R7" s="383" t="s">
        <v>184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1" customHeight="1" x14ac:dyDescent="0.25">
      <c r="A12" s="21">
        <v>1</v>
      </c>
      <c r="B12" s="82" t="s">
        <v>217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62</v>
      </c>
      <c r="K12" s="18">
        <v>2017</v>
      </c>
      <c r="L12" s="18">
        <v>83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/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187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186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185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113</v>
      </c>
      <c r="P7" s="422"/>
      <c r="Q7" s="423"/>
      <c r="R7" s="383" t="s">
        <v>112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45" x14ac:dyDescent="0.25">
      <c r="A12" s="21">
        <v>1</v>
      </c>
      <c r="B12" s="82" t="s">
        <v>209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51</v>
      </c>
      <c r="K12" s="18">
        <v>2017</v>
      </c>
      <c r="L12" s="22">
        <v>29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60" x14ac:dyDescent="0.25">
      <c r="A13" s="21">
        <v>2</v>
      </c>
      <c r="B13" s="82" t="s">
        <v>209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53</v>
      </c>
      <c r="K13" s="18">
        <v>2017</v>
      </c>
      <c r="L13" s="18">
        <v>11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/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124</v>
      </c>
      <c r="P7" s="422"/>
      <c r="Q7" s="423"/>
      <c r="R7" s="383" t="s">
        <v>125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3" t="s">
        <v>48</v>
      </c>
      <c r="K12" s="18">
        <v>2017</v>
      </c>
      <c r="L12" s="18">
        <v>146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18.75" customHeight="1" x14ac:dyDescent="0.25">
      <c r="A13" s="21">
        <v>2</v>
      </c>
      <c r="B13" s="81" t="s">
        <v>213</v>
      </c>
      <c r="C13" s="21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50</v>
      </c>
      <c r="K13" s="18">
        <v>2017</v>
      </c>
      <c r="L13" s="18">
        <v>473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21">
        <v>3</v>
      </c>
      <c r="B14" s="81" t="s">
        <v>213</v>
      </c>
      <c r="C14" s="21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3" t="s">
        <v>56</v>
      </c>
      <c r="K14" s="18">
        <v>2017</v>
      </c>
      <c r="L14" s="18">
        <v>18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6" spans="1:21" x14ac:dyDescent="0.25">
      <c r="U16" s="10"/>
    </row>
    <row r="17" spans="10:21" x14ac:dyDescent="0.25">
      <c r="J17" t="s">
        <v>78</v>
      </c>
      <c r="U17" s="10"/>
    </row>
    <row r="18" spans="10:21" x14ac:dyDescent="0.25">
      <c r="U18" s="10"/>
    </row>
    <row r="19" spans="10:21" x14ac:dyDescent="0.25">
      <c r="U19" s="10"/>
    </row>
    <row r="20" spans="10:21" x14ac:dyDescent="0.25">
      <c r="U20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workbookViewId="0"/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5" t="s">
        <v>158</v>
      </c>
      <c r="D5" s="106"/>
      <c r="E5" s="106"/>
      <c r="F5" s="106"/>
      <c r="G5" s="106"/>
      <c r="H5" s="106"/>
      <c r="I5" s="106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173</v>
      </c>
      <c r="P7" s="422"/>
      <c r="Q7" s="423"/>
      <c r="R7" s="383" t="s">
        <v>125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5" t="s">
        <v>195</v>
      </c>
      <c r="D8" s="106"/>
      <c r="E8" s="106"/>
      <c r="F8" s="106"/>
      <c r="G8" s="106"/>
      <c r="H8" s="106"/>
      <c r="I8" s="106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17">
        <v>1</v>
      </c>
      <c r="B12" s="81" t="s">
        <v>154</v>
      </c>
      <c r="C12" s="17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15" t="s">
        <v>55</v>
      </c>
      <c r="K12" s="18">
        <v>2017</v>
      </c>
      <c r="L12" s="18">
        <v>51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U13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Y9" sqref="Y9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122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101.12</v>
      </c>
      <c r="P6" s="422"/>
      <c r="Q6" s="423"/>
      <c r="R6" s="383" t="s">
        <v>123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124</v>
      </c>
      <c r="P7" s="422"/>
      <c r="Q7" s="423"/>
      <c r="R7" s="383" t="s">
        <v>125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213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35</v>
      </c>
      <c r="K12" s="18">
        <v>2017</v>
      </c>
      <c r="L12" s="18">
        <v>30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ht="30" x14ac:dyDescent="0.25">
      <c r="A13" s="17">
        <v>2</v>
      </c>
      <c r="B13" s="81" t="s">
        <v>213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37</v>
      </c>
      <c r="K13" s="18">
        <v>2017</v>
      </c>
      <c r="L13" s="18">
        <v>10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45" x14ac:dyDescent="0.25">
      <c r="A14" s="17">
        <v>3</v>
      </c>
      <c r="B14" s="81" t="s">
        <v>213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40</v>
      </c>
      <c r="K14" s="18">
        <v>2017</v>
      </c>
      <c r="L14" s="18">
        <v>162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30" x14ac:dyDescent="0.25">
      <c r="A15" s="21">
        <v>4</v>
      </c>
      <c r="B15" s="81" t="s">
        <v>213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41</v>
      </c>
      <c r="K15" s="18">
        <v>2017</v>
      </c>
      <c r="L15" s="18">
        <v>70</v>
      </c>
      <c r="M15" s="20" t="s">
        <v>22</v>
      </c>
      <c r="N15" s="20"/>
      <c r="O15" s="20"/>
      <c r="P15" s="22"/>
      <c r="Q15" s="20" t="s">
        <v>22</v>
      </c>
      <c r="R15" s="20"/>
      <c r="S15" s="20"/>
      <c r="T15" s="46" t="s">
        <v>23</v>
      </c>
      <c r="U15" s="55"/>
    </row>
    <row r="16" spans="1:21" ht="30" x14ac:dyDescent="0.25">
      <c r="A16" s="17">
        <v>5</v>
      </c>
      <c r="B16" s="81" t="s">
        <v>213</v>
      </c>
      <c r="C16" s="17">
        <v>5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19</v>
      </c>
      <c r="J16" s="5" t="s">
        <v>42</v>
      </c>
      <c r="K16" s="18">
        <v>2017</v>
      </c>
      <c r="L16" s="18">
        <v>43</v>
      </c>
      <c r="M16" s="24" t="s">
        <v>22</v>
      </c>
      <c r="N16" s="24"/>
      <c r="O16" s="24"/>
      <c r="P16" s="22"/>
      <c r="Q16" s="24" t="s">
        <v>22</v>
      </c>
      <c r="R16" s="24"/>
      <c r="S16" s="24"/>
      <c r="T16" s="46" t="s">
        <v>23</v>
      </c>
      <c r="U16" s="55"/>
    </row>
    <row r="17" spans="1:21" ht="45" x14ac:dyDescent="0.25">
      <c r="A17" s="17">
        <v>6</v>
      </c>
      <c r="B17" s="81" t="s">
        <v>213</v>
      </c>
      <c r="C17" s="17">
        <v>6</v>
      </c>
      <c r="D17" s="22" t="s">
        <v>21</v>
      </c>
      <c r="E17" s="22">
        <v>2017</v>
      </c>
      <c r="F17" s="22" t="s">
        <v>21</v>
      </c>
      <c r="G17" s="22" t="s">
        <v>15</v>
      </c>
      <c r="H17" s="22" t="s">
        <v>21</v>
      </c>
      <c r="I17" s="23" t="s">
        <v>19</v>
      </c>
      <c r="J17" s="5" t="s">
        <v>43</v>
      </c>
      <c r="K17" s="18">
        <v>2017</v>
      </c>
      <c r="L17" s="18">
        <v>335</v>
      </c>
      <c r="M17" s="20" t="s">
        <v>22</v>
      </c>
      <c r="N17" s="20"/>
      <c r="O17" s="20"/>
      <c r="P17" s="22"/>
      <c r="Q17" s="20" t="s">
        <v>22</v>
      </c>
      <c r="R17" s="20"/>
      <c r="S17" s="20"/>
      <c r="T17" s="46" t="s">
        <v>23</v>
      </c>
      <c r="U17" s="55"/>
    </row>
    <row r="18" spans="1:21" ht="45" x14ac:dyDescent="0.25">
      <c r="A18" s="21">
        <v>7</v>
      </c>
      <c r="B18" s="81" t="s">
        <v>213</v>
      </c>
      <c r="C18" s="21">
        <v>7</v>
      </c>
      <c r="D18" s="18" t="s">
        <v>21</v>
      </c>
      <c r="E18" s="22">
        <v>2017</v>
      </c>
      <c r="F18" s="18" t="s">
        <v>21</v>
      </c>
      <c r="G18" s="18" t="s">
        <v>15</v>
      </c>
      <c r="H18" s="18" t="s">
        <v>21</v>
      </c>
      <c r="I18" s="19" t="s">
        <v>19</v>
      </c>
      <c r="J18" s="6" t="s">
        <v>47</v>
      </c>
      <c r="K18" s="18">
        <v>2017</v>
      </c>
      <c r="L18" s="18">
        <v>150</v>
      </c>
      <c r="M18" s="20" t="s">
        <v>46</v>
      </c>
      <c r="N18" s="20"/>
      <c r="O18" s="20"/>
      <c r="P18" s="22"/>
      <c r="Q18" s="20" t="s">
        <v>22</v>
      </c>
      <c r="R18" s="20"/>
      <c r="S18" s="20"/>
      <c r="T18" s="46" t="s">
        <v>23</v>
      </c>
      <c r="U18" s="56"/>
    </row>
    <row r="19" spans="1:21" x14ac:dyDescent="0.25">
      <c r="U19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C6" sqref="C6:J6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100</v>
      </c>
      <c r="P4" s="434"/>
      <c r="Q4" s="435"/>
      <c r="R4" s="383" t="s">
        <v>109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421">
        <v>101</v>
      </c>
      <c r="P5" s="422"/>
      <c r="Q5" s="423"/>
      <c r="R5" s="383" t="s">
        <v>190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101.15</v>
      </c>
      <c r="P6" s="422"/>
      <c r="Q6" s="423"/>
      <c r="R6" s="383" t="s">
        <v>191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43.5" customHeight="1" x14ac:dyDescent="0.25">
      <c r="A12" s="21">
        <v>1</v>
      </c>
      <c r="B12" s="81" t="s">
        <v>93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29</v>
      </c>
      <c r="K12" s="18">
        <v>2017</v>
      </c>
      <c r="L12" s="18">
        <v>45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/>
    </row>
    <row r="13" spans="1:21" ht="45" x14ac:dyDescent="0.25">
      <c r="A13" s="21">
        <v>2</v>
      </c>
      <c r="B13" s="81" t="s">
        <v>93</v>
      </c>
      <c r="C13" s="21">
        <v>2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30</v>
      </c>
      <c r="K13" s="18">
        <v>2017</v>
      </c>
      <c r="L13" s="18">
        <v>253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93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5" t="s">
        <v>31</v>
      </c>
      <c r="K14" s="18">
        <v>2017</v>
      </c>
      <c r="L14" s="18">
        <v>25</v>
      </c>
      <c r="M14" s="20" t="s">
        <v>22</v>
      </c>
      <c r="N14" s="20"/>
      <c r="O14" s="20"/>
      <c r="P14" s="22"/>
      <c r="Q14" s="20" t="s">
        <v>22</v>
      </c>
      <c r="R14" s="20"/>
      <c r="S14" s="20"/>
      <c r="T14" s="46" t="s">
        <v>23</v>
      </c>
      <c r="U14" s="55"/>
    </row>
    <row r="15" spans="1:21" ht="45" x14ac:dyDescent="0.25">
      <c r="A15" s="21">
        <v>4</v>
      </c>
      <c r="B15" s="81" t="s">
        <v>93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66</v>
      </c>
      <c r="K15" s="18">
        <v>2017</v>
      </c>
      <c r="L15" s="18">
        <v>2</v>
      </c>
      <c r="M15" s="24" t="s">
        <v>46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C25" sqref="C25"/>
    </sheetView>
  </sheetViews>
  <sheetFormatPr baseColWidth="10" defaultRowHeight="15" x14ac:dyDescent="0.25"/>
  <cols>
    <col min="1" max="1" width="12.710937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421">
        <v>302</v>
      </c>
      <c r="P5" s="422"/>
      <c r="Q5" s="423"/>
      <c r="R5" s="383" t="s">
        <v>175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302.10000000000002</v>
      </c>
      <c r="P6" s="422"/>
      <c r="Q6" s="423"/>
      <c r="R6" s="383" t="s">
        <v>138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1.75" customHeight="1" x14ac:dyDescent="0.25">
      <c r="A12" s="21">
        <v>1</v>
      </c>
      <c r="B12" s="81" t="s">
        <v>142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20</v>
      </c>
      <c r="J12" s="5" t="s">
        <v>25</v>
      </c>
      <c r="K12" s="18">
        <v>2017</v>
      </c>
      <c r="L12" s="18">
        <v>71</v>
      </c>
      <c r="M12" s="20" t="s">
        <v>22</v>
      </c>
      <c r="N12" s="20"/>
      <c r="O12" s="20"/>
      <c r="P12" s="22"/>
      <c r="Q12" s="20"/>
      <c r="R12" s="20" t="s">
        <v>22</v>
      </c>
      <c r="S12" s="20"/>
      <c r="T12" s="46" t="s">
        <v>23</v>
      </c>
      <c r="U12" s="1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62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M35" sqref="M35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300</v>
      </c>
      <c r="P4" s="434"/>
      <c r="Q4" s="435"/>
      <c r="R4" s="383" t="s">
        <v>115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304</v>
      </c>
      <c r="P5" s="422"/>
      <c r="Q5" s="423"/>
      <c r="R5" s="383" t="s">
        <v>177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304.10000000000002</v>
      </c>
      <c r="P6" s="422"/>
      <c r="Q6" s="423"/>
      <c r="R6" s="383" t="s">
        <v>114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223</v>
      </c>
      <c r="P7" s="422"/>
      <c r="Q7" s="423"/>
      <c r="R7" s="383" t="s">
        <v>222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1" t="s">
        <v>224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5" t="s">
        <v>71</v>
      </c>
      <c r="K12" s="18">
        <v>2017</v>
      </c>
      <c r="L12" s="18">
        <v>50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/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401.11</v>
      </c>
      <c r="P6" s="422"/>
      <c r="Q6" s="423"/>
      <c r="R6" s="383" t="s">
        <v>189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3.75" customHeight="1" x14ac:dyDescent="0.25">
      <c r="A12" s="21">
        <v>1</v>
      </c>
      <c r="B12" s="81" t="s">
        <v>94</v>
      </c>
      <c r="C12" s="21">
        <v>1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6" t="s">
        <v>73</v>
      </c>
      <c r="K12" s="18">
        <v>2017</v>
      </c>
      <c r="L12" s="22">
        <v>328</v>
      </c>
      <c r="M12" s="20" t="s">
        <v>22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16"/>
    </row>
    <row r="13" spans="1:21" ht="30" x14ac:dyDescent="0.25">
      <c r="A13" s="17">
        <v>2</v>
      </c>
      <c r="B13" s="81" t="s">
        <v>94</v>
      </c>
      <c r="C13" s="17">
        <v>2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58</v>
      </c>
      <c r="K13" s="18">
        <v>2017</v>
      </c>
      <c r="L13" s="18">
        <v>7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/>
    </row>
    <row r="14" spans="1:21" ht="30" x14ac:dyDescent="0.25">
      <c r="A14" s="17">
        <v>3</v>
      </c>
      <c r="B14" s="81" t="s">
        <v>94</v>
      </c>
      <c r="C14" s="17">
        <v>3</v>
      </c>
      <c r="D14" s="22" t="s">
        <v>21</v>
      </c>
      <c r="E14" s="22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25" t="s">
        <v>79</v>
      </c>
      <c r="K14" s="18">
        <v>217</v>
      </c>
      <c r="L14" s="18">
        <v>1</v>
      </c>
      <c r="M14" s="24" t="s">
        <v>46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/>
    </row>
    <row r="15" spans="1:21" ht="45" x14ac:dyDescent="0.25">
      <c r="A15" s="21">
        <v>4</v>
      </c>
      <c r="B15" s="81" t="s">
        <v>94</v>
      </c>
      <c r="C15" s="21">
        <v>4</v>
      </c>
      <c r="D15" s="22" t="s">
        <v>21</v>
      </c>
      <c r="E15" s="22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2" t="s">
        <v>59</v>
      </c>
      <c r="K15" s="18">
        <v>2017</v>
      </c>
      <c r="L15" s="18">
        <v>391</v>
      </c>
      <c r="M15" s="24" t="s">
        <v>22</v>
      </c>
      <c r="N15" s="24"/>
      <c r="O15" s="24"/>
      <c r="P15" s="22"/>
      <c r="Q15" s="24"/>
      <c r="R15" s="24" t="s">
        <v>22</v>
      </c>
      <c r="S15" s="24"/>
      <c r="T15" s="46" t="s">
        <v>23</v>
      </c>
      <c r="U15" s="55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J29" sqref="J29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103</v>
      </c>
      <c r="P7" s="422"/>
      <c r="Q7" s="423"/>
      <c r="R7" s="383" t="s">
        <v>215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21">
        <v>1</v>
      </c>
      <c r="B12" s="82" t="s">
        <v>214</v>
      </c>
      <c r="C12" s="21">
        <v>1</v>
      </c>
      <c r="D12" s="18" t="s">
        <v>21</v>
      </c>
      <c r="E12" s="18">
        <v>2017</v>
      </c>
      <c r="F12" s="18" t="s">
        <v>21</v>
      </c>
      <c r="G12" s="18" t="s">
        <v>15</v>
      </c>
      <c r="H12" s="18" t="s">
        <v>21</v>
      </c>
      <c r="I12" s="19" t="s">
        <v>19</v>
      </c>
      <c r="J12" s="2" t="s">
        <v>57</v>
      </c>
      <c r="K12" s="18">
        <v>2017</v>
      </c>
      <c r="L12" s="18">
        <v>170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6"/>
    </row>
    <row r="13" spans="1:21" x14ac:dyDescent="0.25">
      <c r="A13" s="59"/>
      <c r="B13" s="94"/>
      <c r="C13" s="59"/>
      <c r="D13" s="60"/>
      <c r="E13" s="60"/>
      <c r="F13" s="60"/>
      <c r="G13" s="60"/>
      <c r="H13" s="60"/>
      <c r="I13" s="61"/>
      <c r="J13" s="104"/>
      <c r="K13" s="60"/>
      <c r="L13" s="60"/>
      <c r="M13" s="63"/>
      <c r="N13" s="63"/>
      <c r="O13" s="63"/>
      <c r="P13" s="60"/>
      <c r="Q13" s="63"/>
      <c r="R13" s="63"/>
      <c r="S13" s="63"/>
      <c r="T13" s="64"/>
      <c r="U13" s="103"/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104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104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7" spans="21:21" x14ac:dyDescent="0.25">
      <c r="U17" s="10"/>
    </row>
    <row r="18" spans="21:21" x14ac:dyDescent="0.25">
      <c r="U18" s="10"/>
    </row>
    <row r="19" spans="21:21" x14ac:dyDescent="0.25">
      <c r="U19" s="10"/>
    </row>
    <row r="20" spans="21:21" x14ac:dyDescent="0.25">
      <c r="U20" s="10"/>
    </row>
    <row r="21" spans="21:21" x14ac:dyDescent="0.25">
      <c r="U21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/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1" t="s">
        <v>158</v>
      </c>
      <c r="D5" s="102"/>
      <c r="E5" s="102"/>
      <c r="F5" s="102"/>
      <c r="G5" s="102"/>
      <c r="H5" s="102"/>
      <c r="I5" s="102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103</v>
      </c>
      <c r="P7" s="422"/>
      <c r="Q7" s="423"/>
      <c r="R7" s="383" t="s">
        <v>107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1" t="s">
        <v>195</v>
      </c>
      <c r="D8" s="102"/>
      <c r="E8" s="102"/>
      <c r="F8" s="102"/>
      <c r="G8" s="102"/>
      <c r="H8" s="102"/>
      <c r="I8" s="102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64</v>
      </c>
      <c r="K12" s="18">
        <v>2017</v>
      </c>
      <c r="L12" s="18">
        <v>422</v>
      </c>
      <c r="M12" s="20" t="s">
        <v>46</v>
      </c>
      <c r="N12" s="20"/>
      <c r="O12" s="20"/>
      <c r="P12" s="22"/>
      <c r="Q12" s="20" t="s">
        <v>22</v>
      </c>
      <c r="R12" s="20"/>
      <c r="S12" s="20"/>
      <c r="T12" s="46" t="s">
        <v>23</v>
      </c>
      <c r="U12" s="55" t="s">
        <v>81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64</v>
      </c>
      <c r="K13" s="18">
        <v>2017</v>
      </c>
      <c r="L13" s="18">
        <v>126</v>
      </c>
      <c r="M13" s="20" t="s">
        <v>46</v>
      </c>
      <c r="N13" s="20"/>
      <c r="O13" s="20"/>
      <c r="P13" s="22"/>
      <c r="Q13" s="20" t="s">
        <v>22</v>
      </c>
      <c r="R13" s="20"/>
      <c r="S13" s="20"/>
      <c r="T13" s="46" t="s">
        <v>23</v>
      </c>
      <c r="U13" s="55" t="s">
        <v>80</v>
      </c>
    </row>
    <row r="14" spans="1:21" ht="30" x14ac:dyDescent="0.25">
      <c r="A14" s="115">
        <v>2</v>
      </c>
      <c r="B14" s="110" t="s">
        <v>214</v>
      </c>
      <c r="C14" s="115" t="s">
        <v>241</v>
      </c>
      <c r="D14" s="111" t="s">
        <v>21</v>
      </c>
      <c r="E14" s="113">
        <v>2017</v>
      </c>
      <c r="F14" s="22" t="s">
        <v>21</v>
      </c>
      <c r="G14" s="22" t="s">
        <v>15</v>
      </c>
      <c r="H14" s="22" t="s">
        <v>21</v>
      </c>
      <c r="I14" s="23" t="s">
        <v>19</v>
      </c>
      <c r="J14" s="6" t="s">
        <v>67</v>
      </c>
      <c r="K14" s="18">
        <v>2017</v>
      </c>
      <c r="L14" s="18">
        <v>410</v>
      </c>
      <c r="M14" s="24" t="s">
        <v>22</v>
      </c>
      <c r="N14" s="24"/>
      <c r="O14" s="24"/>
      <c r="P14" s="22"/>
      <c r="Q14" s="24" t="s">
        <v>22</v>
      </c>
      <c r="R14" s="24"/>
      <c r="S14" s="24"/>
      <c r="T14" s="46" t="s">
        <v>23</v>
      </c>
      <c r="U14" s="55" t="s">
        <v>81</v>
      </c>
    </row>
    <row r="15" spans="1:21" ht="30" x14ac:dyDescent="0.25">
      <c r="A15" s="115">
        <v>2</v>
      </c>
      <c r="B15" s="110" t="s">
        <v>214</v>
      </c>
      <c r="C15" s="115" t="s">
        <v>206</v>
      </c>
      <c r="D15" s="111" t="s">
        <v>21</v>
      </c>
      <c r="E15" s="111">
        <v>2017</v>
      </c>
      <c r="F15" s="22" t="s">
        <v>21</v>
      </c>
      <c r="G15" s="22" t="s">
        <v>15</v>
      </c>
      <c r="H15" s="22" t="s">
        <v>21</v>
      </c>
      <c r="I15" s="23" t="s">
        <v>19</v>
      </c>
      <c r="J15" s="6" t="s">
        <v>67</v>
      </c>
      <c r="K15" s="18">
        <v>2017</v>
      </c>
      <c r="L15" s="18">
        <v>525</v>
      </c>
      <c r="M15" s="24" t="s">
        <v>22</v>
      </c>
      <c r="N15" s="24"/>
      <c r="O15" s="24"/>
      <c r="P15" s="22"/>
      <c r="Q15" s="24" t="s">
        <v>22</v>
      </c>
      <c r="R15" s="24"/>
      <c r="S15" s="24"/>
      <c r="T15" s="46" t="s">
        <v>23</v>
      </c>
      <c r="U15" s="55" t="s">
        <v>80</v>
      </c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104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  <row r="17" spans="1:21" x14ac:dyDescent="0.25">
      <c r="A17" s="59"/>
      <c r="B17" s="94"/>
      <c r="C17" s="59"/>
      <c r="D17" s="60"/>
      <c r="E17" s="60"/>
      <c r="F17" s="60"/>
      <c r="G17" s="60"/>
      <c r="H17" s="60"/>
      <c r="I17" s="61"/>
      <c r="J17" s="104"/>
      <c r="K17" s="60"/>
      <c r="L17" s="60"/>
      <c r="M17" s="63"/>
      <c r="N17" s="63"/>
      <c r="O17" s="63"/>
      <c r="P17" s="60"/>
      <c r="Q17" s="63"/>
      <c r="R17" s="63"/>
      <c r="S17" s="63"/>
      <c r="T17" s="64"/>
      <c r="U17" s="103"/>
    </row>
    <row r="18" spans="1:21" x14ac:dyDescent="0.25">
      <c r="A18" s="59"/>
      <c r="B18" s="94"/>
      <c r="C18" s="59"/>
      <c r="D18" s="60"/>
      <c r="E18" s="60"/>
      <c r="F18" s="60"/>
      <c r="G18" s="60"/>
      <c r="H18" s="60"/>
      <c r="I18" s="61"/>
      <c r="J18" s="104"/>
      <c r="K18" s="60"/>
      <c r="L18" s="60"/>
      <c r="M18" s="63"/>
      <c r="N18" s="63"/>
      <c r="O18" s="63"/>
      <c r="P18" s="60"/>
      <c r="Q18" s="63"/>
      <c r="R18" s="63"/>
      <c r="S18" s="63"/>
      <c r="T18" s="64"/>
      <c r="U18" s="103"/>
    </row>
    <row r="19" spans="1:21" x14ac:dyDescent="0.25">
      <c r="A19" s="59"/>
      <c r="B19" s="94"/>
      <c r="C19" s="59"/>
      <c r="D19" s="60"/>
      <c r="E19" s="60"/>
      <c r="F19" s="60"/>
      <c r="G19" s="60"/>
      <c r="H19" s="60"/>
      <c r="I19" s="61"/>
      <c r="J19" s="104"/>
      <c r="K19" s="60"/>
      <c r="L19" s="60"/>
      <c r="M19" s="63"/>
      <c r="N19" s="63"/>
      <c r="O19" s="63"/>
      <c r="P19" s="60"/>
      <c r="Q19" s="63"/>
      <c r="R19" s="63"/>
      <c r="S19" s="63"/>
      <c r="T19" s="64"/>
      <c r="U19" s="103"/>
    </row>
    <row r="21" spans="1:21" x14ac:dyDescent="0.25">
      <c r="U21" s="10"/>
    </row>
    <row r="22" spans="1:21" x14ac:dyDescent="0.25">
      <c r="U22" s="10"/>
    </row>
    <row r="23" spans="1:21" x14ac:dyDescent="0.25">
      <c r="U23" s="10"/>
    </row>
    <row r="24" spans="1:21" x14ac:dyDescent="0.25">
      <c r="U24" s="10"/>
    </row>
    <row r="25" spans="1:21" x14ac:dyDescent="0.25">
      <c r="U25" s="1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/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421">
        <v>401.1</v>
      </c>
      <c r="P6" s="422"/>
      <c r="Q6" s="423"/>
      <c r="R6" s="383" t="s">
        <v>106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421" t="s">
        <v>172</v>
      </c>
      <c r="P7" s="422"/>
      <c r="Q7" s="423"/>
      <c r="R7" s="383" t="s">
        <v>225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0.25" customHeight="1" x14ac:dyDescent="0.25">
      <c r="A12" s="109">
        <v>1</v>
      </c>
      <c r="B12" s="110" t="s">
        <v>155</v>
      </c>
      <c r="C12" s="109" t="s">
        <v>243</v>
      </c>
      <c r="D12" s="22" t="s">
        <v>21</v>
      </c>
      <c r="E12" s="22">
        <v>2017</v>
      </c>
      <c r="F12" s="22" t="s">
        <v>21</v>
      </c>
      <c r="G12" s="22" t="s">
        <v>15</v>
      </c>
      <c r="H12" s="22" t="s">
        <v>21</v>
      </c>
      <c r="I12" s="23" t="s">
        <v>19</v>
      </c>
      <c r="J12" s="2" t="s">
        <v>72</v>
      </c>
      <c r="K12" s="18">
        <v>2017</v>
      </c>
      <c r="L12" s="18">
        <v>507</v>
      </c>
      <c r="M12" s="24" t="s">
        <v>22</v>
      </c>
      <c r="N12" s="24"/>
      <c r="O12" s="24"/>
      <c r="P12" s="22"/>
      <c r="Q12" s="24" t="s">
        <v>22</v>
      </c>
      <c r="R12" s="24"/>
      <c r="S12" s="24"/>
      <c r="T12" s="46" t="s">
        <v>23</v>
      </c>
      <c r="U12" s="55" t="s">
        <v>91</v>
      </c>
    </row>
    <row r="13" spans="1:21" x14ac:dyDescent="0.25">
      <c r="A13" s="109">
        <v>1</v>
      </c>
      <c r="B13" s="110" t="s">
        <v>155</v>
      </c>
      <c r="C13" s="109" t="s">
        <v>205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2" t="s">
        <v>72</v>
      </c>
      <c r="K13" s="18">
        <v>2017</v>
      </c>
      <c r="L13" s="18">
        <v>95</v>
      </c>
      <c r="M13" s="24" t="s">
        <v>22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55" t="s">
        <v>80</v>
      </c>
    </row>
    <row r="14" spans="1:21" x14ac:dyDescent="0.25">
      <c r="A14" s="59"/>
      <c r="B14" s="94"/>
      <c r="C14" s="59"/>
      <c r="D14" s="60"/>
      <c r="E14" s="60"/>
      <c r="F14" s="60"/>
      <c r="G14" s="60"/>
      <c r="H14" s="60"/>
      <c r="I14" s="61"/>
      <c r="J14" s="62"/>
      <c r="K14" s="60"/>
      <c r="L14" s="60"/>
      <c r="M14" s="63"/>
      <c r="N14" s="63"/>
      <c r="O14" s="63"/>
      <c r="P14" s="60"/>
      <c r="Q14" s="63"/>
      <c r="R14" s="63"/>
      <c r="S14" s="63"/>
      <c r="T14" s="64"/>
      <c r="U14" s="103"/>
    </row>
    <row r="15" spans="1:21" x14ac:dyDescent="0.25">
      <c r="A15" s="59"/>
      <c r="B15" s="94"/>
      <c r="C15" s="59"/>
      <c r="D15" s="60"/>
      <c r="E15" s="60"/>
      <c r="F15" s="60"/>
      <c r="G15" s="60"/>
      <c r="H15" s="60"/>
      <c r="I15" s="61"/>
      <c r="J15" s="62"/>
      <c r="K15" s="60"/>
      <c r="L15" s="60"/>
      <c r="M15" s="63"/>
      <c r="N15" s="63"/>
      <c r="O15" s="63"/>
      <c r="P15" s="60"/>
      <c r="Q15" s="63"/>
      <c r="R15" s="63"/>
      <c r="S15" s="63"/>
      <c r="T15" s="64"/>
      <c r="U15" s="103"/>
    </row>
    <row r="16" spans="1:21" x14ac:dyDescent="0.25">
      <c r="A16" s="59"/>
      <c r="B16" s="94"/>
      <c r="C16" s="59"/>
      <c r="D16" s="60"/>
      <c r="E16" s="60"/>
      <c r="F16" s="60"/>
      <c r="G16" s="60"/>
      <c r="H16" s="60"/>
      <c r="I16" s="61"/>
      <c r="J16" s="62"/>
      <c r="K16" s="60"/>
      <c r="L16" s="60"/>
      <c r="M16" s="63"/>
      <c r="N16" s="63"/>
      <c r="O16" s="63"/>
      <c r="P16" s="60"/>
      <c r="Q16" s="63"/>
      <c r="R16" s="63"/>
      <c r="S16" s="63"/>
      <c r="T16" s="64"/>
      <c r="U16" s="10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workbookViewId="0"/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0">
        <v>400</v>
      </c>
      <c r="P4" s="431"/>
      <c r="Q4" s="432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08" t="s">
        <v>158</v>
      </c>
      <c r="D5" s="107"/>
      <c r="E5" s="107"/>
      <c r="F5" s="107"/>
      <c r="G5" s="107"/>
      <c r="H5" s="107"/>
      <c r="I5" s="107"/>
      <c r="J5" s="53"/>
      <c r="K5" s="9"/>
      <c r="L5" s="9"/>
      <c r="M5" s="397" t="s">
        <v>101</v>
      </c>
      <c r="N5" s="398"/>
      <c r="O5" s="399">
        <v>401</v>
      </c>
      <c r="P5" s="400"/>
      <c r="Q5" s="401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397" t="s">
        <v>3</v>
      </c>
      <c r="N6" s="398"/>
      <c r="O6" s="399">
        <v>401.3</v>
      </c>
      <c r="P6" s="400"/>
      <c r="Q6" s="401"/>
      <c r="R6" s="383" t="s">
        <v>130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397" t="s">
        <v>102</v>
      </c>
      <c r="N7" s="398"/>
      <c r="O7" s="399" t="s">
        <v>131</v>
      </c>
      <c r="P7" s="400"/>
      <c r="Q7" s="401"/>
      <c r="R7" s="383" t="s">
        <v>188</v>
      </c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08" t="s">
        <v>195</v>
      </c>
      <c r="D8" s="107"/>
      <c r="E8" s="107"/>
      <c r="F8" s="107"/>
      <c r="G8" s="107"/>
      <c r="H8" s="107"/>
      <c r="I8" s="107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6" customHeight="1" x14ac:dyDescent="0.25">
      <c r="A12" s="115">
        <v>1</v>
      </c>
      <c r="B12" s="110" t="s">
        <v>153</v>
      </c>
      <c r="C12" s="115">
        <v>1</v>
      </c>
      <c r="D12" s="22" t="s">
        <v>21</v>
      </c>
      <c r="E12" s="18">
        <v>2017</v>
      </c>
      <c r="F12" s="22" t="s">
        <v>21</v>
      </c>
      <c r="G12" s="22" t="s">
        <v>15</v>
      </c>
      <c r="H12" s="22" t="s">
        <v>21</v>
      </c>
      <c r="I12" s="23" t="s">
        <v>18</v>
      </c>
      <c r="J12" s="5" t="s">
        <v>26</v>
      </c>
      <c r="K12" s="18">
        <v>2017</v>
      </c>
      <c r="L12" s="18">
        <v>43</v>
      </c>
      <c r="M12" s="24" t="s">
        <v>22</v>
      </c>
      <c r="N12" s="24"/>
      <c r="O12" s="24"/>
      <c r="P12" s="22"/>
      <c r="Q12" s="24"/>
      <c r="R12" s="24"/>
      <c r="S12" s="24" t="s">
        <v>22</v>
      </c>
      <c r="T12" s="46" t="s">
        <v>23</v>
      </c>
      <c r="U12" s="16"/>
    </row>
    <row r="13" spans="1:21" ht="60" x14ac:dyDescent="0.25">
      <c r="A13" s="115">
        <v>2</v>
      </c>
      <c r="B13" s="110" t="s">
        <v>153</v>
      </c>
      <c r="C13" s="115" t="s">
        <v>241</v>
      </c>
      <c r="D13" s="22" t="s">
        <v>21</v>
      </c>
      <c r="E13" s="18">
        <v>2017</v>
      </c>
      <c r="F13" s="22" t="s">
        <v>21</v>
      </c>
      <c r="G13" s="22" t="s">
        <v>15</v>
      </c>
      <c r="H13" s="22" t="s">
        <v>21</v>
      </c>
      <c r="I13" s="23" t="s">
        <v>18</v>
      </c>
      <c r="J13" s="2" t="s">
        <v>28</v>
      </c>
      <c r="K13" s="18">
        <v>2017</v>
      </c>
      <c r="L13" s="18">
        <v>448</v>
      </c>
      <c r="M13" s="24" t="s">
        <v>22</v>
      </c>
      <c r="N13" s="24"/>
      <c r="O13" s="24"/>
      <c r="P13" s="22"/>
      <c r="Q13" s="24"/>
      <c r="R13" s="24"/>
      <c r="S13" s="24" t="s">
        <v>22</v>
      </c>
      <c r="T13" s="46" t="s">
        <v>23</v>
      </c>
      <c r="U13" s="55" t="s">
        <v>82</v>
      </c>
    </row>
    <row r="14" spans="1:21" ht="60" x14ac:dyDescent="0.25">
      <c r="A14" s="115">
        <v>2</v>
      </c>
      <c r="B14" s="110" t="s">
        <v>153</v>
      </c>
      <c r="C14" s="115" t="s">
        <v>206</v>
      </c>
      <c r="D14" s="22" t="s">
        <v>21</v>
      </c>
      <c r="E14" s="18">
        <v>2017</v>
      </c>
      <c r="F14" s="22" t="s">
        <v>21</v>
      </c>
      <c r="G14" s="22" t="s">
        <v>15</v>
      </c>
      <c r="H14" s="22" t="s">
        <v>21</v>
      </c>
      <c r="I14" s="23" t="s">
        <v>18</v>
      </c>
      <c r="J14" s="2" t="s">
        <v>28</v>
      </c>
      <c r="K14" s="18">
        <v>2017</v>
      </c>
      <c r="L14" s="18">
        <v>406</v>
      </c>
      <c r="M14" s="24" t="s">
        <v>22</v>
      </c>
      <c r="N14" s="24"/>
      <c r="O14" s="24"/>
      <c r="P14" s="22"/>
      <c r="Q14" s="24"/>
      <c r="R14" s="24"/>
      <c r="S14" s="24" t="s">
        <v>22</v>
      </c>
      <c r="T14" s="46" t="s">
        <v>23</v>
      </c>
      <c r="U14" s="55" t="s">
        <v>83</v>
      </c>
    </row>
    <row r="15" spans="1:21" ht="60" x14ac:dyDescent="0.25">
      <c r="A15" s="115">
        <v>2</v>
      </c>
      <c r="B15" s="110" t="s">
        <v>153</v>
      </c>
      <c r="C15" s="115" t="s">
        <v>240</v>
      </c>
      <c r="D15" s="22" t="s">
        <v>21</v>
      </c>
      <c r="E15" s="18">
        <v>2017</v>
      </c>
      <c r="F15" s="22" t="s">
        <v>21</v>
      </c>
      <c r="G15" s="22" t="s">
        <v>15</v>
      </c>
      <c r="H15" s="22" t="s">
        <v>21</v>
      </c>
      <c r="I15" s="23" t="s">
        <v>18</v>
      </c>
      <c r="J15" s="2" t="s">
        <v>28</v>
      </c>
      <c r="K15" s="18">
        <v>2017</v>
      </c>
      <c r="L15" s="18">
        <v>358</v>
      </c>
      <c r="M15" s="24" t="s">
        <v>22</v>
      </c>
      <c r="N15" s="24"/>
      <c r="O15" s="24"/>
      <c r="P15" s="22"/>
      <c r="Q15" s="24"/>
      <c r="R15" s="24"/>
      <c r="S15" s="24" t="s">
        <v>22</v>
      </c>
      <c r="T15" s="46" t="s">
        <v>23</v>
      </c>
      <c r="U15" s="55" t="s">
        <v>84</v>
      </c>
    </row>
    <row r="16" spans="1:21" ht="60" x14ac:dyDescent="0.25">
      <c r="A16" s="115">
        <v>2</v>
      </c>
      <c r="B16" s="110" t="s">
        <v>153</v>
      </c>
      <c r="C16" s="115" t="s">
        <v>208</v>
      </c>
      <c r="D16" s="22" t="s">
        <v>21</v>
      </c>
      <c r="E16" s="18">
        <v>2017</v>
      </c>
      <c r="F16" s="22" t="s">
        <v>21</v>
      </c>
      <c r="G16" s="22" t="s">
        <v>15</v>
      </c>
      <c r="H16" s="22" t="s">
        <v>21</v>
      </c>
      <c r="I16" s="23" t="s">
        <v>18</v>
      </c>
      <c r="J16" s="2" t="s">
        <v>28</v>
      </c>
      <c r="K16" s="18">
        <v>2017</v>
      </c>
      <c r="L16" s="18">
        <v>523</v>
      </c>
      <c r="M16" s="24" t="s">
        <v>22</v>
      </c>
      <c r="N16" s="24"/>
      <c r="O16" s="24"/>
      <c r="P16" s="22"/>
      <c r="Q16" s="24"/>
      <c r="R16" s="24"/>
      <c r="S16" s="24" t="s">
        <v>22</v>
      </c>
      <c r="T16" s="46" t="s">
        <v>23</v>
      </c>
      <c r="U16" s="55" t="s">
        <v>85</v>
      </c>
    </row>
    <row r="17" spans="1:21" ht="60" x14ac:dyDescent="0.25">
      <c r="A17" s="115">
        <v>2</v>
      </c>
      <c r="B17" s="110" t="s">
        <v>153</v>
      </c>
      <c r="C17" s="115" t="s">
        <v>204</v>
      </c>
      <c r="D17" s="22" t="s">
        <v>21</v>
      </c>
      <c r="E17" s="18">
        <v>2017</v>
      </c>
      <c r="F17" s="22" t="s">
        <v>21</v>
      </c>
      <c r="G17" s="22" t="s">
        <v>15</v>
      </c>
      <c r="H17" s="22" t="s">
        <v>21</v>
      </c>
      <c r="I17" s="23" t="s">
        <v>18</v>
      </c>
      <c r="J17" s="2" t="s">
        <v>28</v>
      </c>
      <c r="K17" s="18">
        <v>2017</v>
      </c>
      <c r="L17" s="18">
        <v>508</v>
      </c>
      <c r="M17" s="24" t="s">
        <v>22</v>
      </c>
      <c r="N17" s="24"/>
      <c r="O17" s="24"/>
      <c r="P17" s="22"/>
      <c r="Q17" s="24"/>
      <c r="R17" s="24"/>
      <c r="S17" s="24" t="s">
        <v>22</v>
      </c>
      <c r="T17" s="46" t="s">
        <v>23</v>
      </c>
      <c r="U17" s="55" t="s">
        <v>86</v>
      </c>
    </row>
    <row r="18" spans="1:21" ht="60" x14ac:dyDescent="0.25">
      <c r="A18" s="115">
        <v>2</v>
      </c>
      <c r="B18" s="110" t="s">
        <v>153</v>
      </c>
      <c r="C18" s="115" t="s">
        <v>232</v>
      </c>
      <c r="D18" s="22" t="s">
        <v>21</v>
      </c>
      <c r="E18" s="18">
        <v>2017</v>
      </c>
      <c r="F18" s="22" t="s">
        <v>21</v>
      </c>
      <c r="G18" s="22" t="s">
        <v>15</v>
      </c>
      <c r="H18" s="22" t="s">
        <v>21</v>
      </c>
      <c r="I18" s="23" t="s">
        <v>18</v>
      </c>
      <c r="J18" s="2" t="s">
        <v>28</v>
      </c>
      <c r="K18" s="18">
        <v>2017</v>
      </c>
      <c r="L18" s="18">
        <v>347</v>
      </c>
      <c r="M18" s="24" t="s">
        <v>22</v>
      </c>
      <c r="N18" s="24"/>
      <c r="O18" s="24"/>
      <c r="P18" s="22"/>
      <c r="Q18" s="24"/>
      <c r="R18" s="24"/>
      <c r="S18" s="24" t="s">
        <v>22</v>
      </c>
      <c r="T18" s="46" t="s">
        <v>23</v>
      </c>
      <c r="U18" s="55" t="s">
        <v>87</v>
      </c>
    </row>
    <row r="19" spans="1:21" ht="60" x14ac:dyDescent="0.25">
      <c r="A19" s="115">
        <v>2</v>
      </c>
      <c r="B19" s="110" t="s">
        <v>153</v>
      </c>
      <c r="C19" s="115" t="s">
        <v>244</v>
      </c>
      <c r="D19" s="22" t="s">
        <v>21</v>
      </c>
      <c r="E19" s="18">
        <v>2017</v>
      </c>
      <c r="F19" s="22" t="s">
        <v>21</v>
      </c>
      <c r="G19" s="22" t="s">
        <v>15</v>
      </c>
      <c r="H19" s="22" t="s">
        <v>21</v>
      </c>
      <c r="I19" s="23" t="s">
        <v>18</v>
      </c>
      <c r="J19" s="2" t="s">
        <v>28</v>
      </c>
      <c r="K19" s="18">
        <v>2017</v>
      </c>
      <c r="L19" s="18">
        <v>574</v>
      </c>
      <c r="M19" s="24" t="s">
        <v>22</v>
      </c>
      <c r="N19" s="24"/>
      <c r="O19" s="24"/>
      <c r="P19" s="22"/>
      <c r="Q19" s="24"/>
      <c r="R19" s="24"/>
      <c r="S19" s="24" t="s">
        <v>22</v>
      </c>
      <c r="T19" s="46" t="s">
        <v>23</v>
      </c>
      <c r="U19" s="55" t="s">
        <v>88</v>
      </c>
    </row>
    <row r="20" spans="1:21" ht="60" x14ac:dyDescent="0.25">
      <c r="A20" s="115">
        <v>2</v>
      </c>
      <c r="B20" s="110" t="s">
        <v>153</v>
      </c>
      <c r="C20" s="115" t="s">
        <v>245</v>
      </c>
      <c r="D20" s="22" t="s">
        <v>21</v>
      </c>
      <c r="E20" s="18">
        <v>2017</v>
      </c>
      <c r="F20" s="22" t="s">
        <v>21</v>
      </c>
      <c r="G20" s="22" t="s">
        <v>15</v>
      </c>
      <c r="H20" s="22" t="s">
        <v>21</v>
      </c>
      <c r="I20" s="23" t="s">
        <v>18</v>
      </c>
      <c r="J20" s="2" t="s">
        <v>28</v>
      </c>
      <c r="K20" s="18">
        <v>2017</v>
      </c>
      <c r="L20" s="18">
        <v>482</v>
      </c>
      <c r="M20" s="24" t="s">
        <v>22</v>
      </c>
      <c r="N20" s="24"/>
      <c r="O20" s="24"/>
      <c r="P20" s="22"/>
      <c r="Q20" s="24"/>
      <c r="R20" s="24"/>
      <c r="S20" s="24" t="s">
        <v>22</v>
      </c>
      <c r="T20" s="46" t="s">
        <v>23</v>
      </c>
      <c r="U20" s="55" t="s">
        <v>89</v>
      </c>
    </row>
    <row r="21" spans="1:21" ht="60" x14ac:dyDescent="0.25">
      <c r="A21" s="115">
        <v>2</v>
      </c>
      <c r="B21" s="110" t="s">
        <v>153</v>
      </c>
      <c r="C21" s="115" t="s">
        <v>216</v>
      </c>
      <c r="D21" s="22" t="s">
        <v>21</v>
      </c>
      <c r="E21" s="18">
        <v>2017</v>
      </c>
      <c r="F21" s="22" t="s">
        <v>21</v>
      </c>
      <c r="G21" s="22" t="s">
        <v>15</v>
      </c>
      <c r="H21" s="22" t="s">
        <v>21</v>
      </c>
      <c r="I21" s="23" t="s">
        <v>18</v>
      </c>
      <c r="J21" s="2" t="s">
        <v>28</v>
      </c>
      <c r="K21" s="18">
        <v>2017</v>
      </c>
      <c r="L21" s="18">
        <v>289</v>
      </c>
      <c r="M21" s="24" t="s">
        <v>22</v>
      </c>
      <c r="N21" s="24"/>
      <c r="O21" s="24"/>
      <c r="P21" s="22"/>
      <c r="Q21" s="24"/>
      <c r="R21" s="24"/>
      <c r="S21" s="24" t="s">
        <v>22</v>
      </c>
      <c r="T21" s="46" t="s">
        <v>23</v>
      </c>
      <c r="U21" s="55" t="s">
        <v>90</v>
      </c>
    </row>
    <row r="22" spans="1:21" ht="30" x14ac:dyDescent="0.25">
      <c r="A22" s="115">
        <v>3</v>
      </c>
      <c r="B22" s="110" t="s">
        <v>153</v>
      </c>
      <c r="C22" s="109">
        <v>3</v>
      </c>
      <c r="D22" s="22" t="s">
        <v>21</v>
      </c>
      <c r="E22" s="18">
        <v>2017</v>
      </c>
      <c r="F22" s="22" t="s">
        <v>21</v>
      </c>
      <c r="G22" s="22" t="s">
        <v>15</v>
      </c>
      <c r="H22" s="22" t="s">
        <v>21</v>
      </c>
      <c r="I22" s="23" t="s">
        <v>18</v>
      </c>
      <c r="J22" s="2" t="s">
        <v>60</v>
      </c>
      <c r="K22" s="18">
        <v>2017</v>
      </c>
      <c r="L22" s="22">
        <v>34</v>
      </c>
      <c r="M22" s="20" t="s">
        <v>22</v>
      </c>
      <c r="N22" s="20"/>
      <c r="O22" s="20"/>
      <c r="P22" s="22"/>
      <c r="Q22" s="20"/>
      <c r="R22" s="20"/>
      <c r="S22" s="20" t="s">
        <v>22</v>
      </c>
      <c r="T22" s="46" t="s">
        <v>23</v>
      </c>
      <c r="U22" s="55"/>
    </row>
    <row r="23" spans="1:21" ht="45" x14ac:dyDescent="0.25">
      <c r="A23" s="115">
        <v>4</v>
      </c>
      <c r="B23" s="110" t="s">
        <v>153</v>
      </c>
      <c r="C23" s="115" t="s">
        <v>148</v>
      </c>
      <c r="D23" s="22" t="s">
        <v>21</v>
      </c>
      <c r="E23" s="18">
        <v>2017</v>
      </c>
      <c r="F23" s="22" t="s">
        <v>21</v>
      </c>
      <c r="G23" s="22" t="s">
        <v>15</v>
      </c>
      <c r="H23" s="22" t="s">
        <v>21</v>
      </c>
      <c r="I23" s="23" t="s">
        <v>18</v>
      </c>
      <c r="J23" s="2" t="s">
        <v>61</v>
      </c>
      <c r="K23" s="18">
        <v>2017</v>
      </c>
      <c r="L23" s="18">
        <v>271</v>
      </c>
      <c r="M23" s="24" t="s">
        <v>22</v>
      </c>
      <c r="N23" s="24"/>
      <c r="O23" s="24"/>
      <c r="P23" s="22"/>
      <c r="Q23" s="24"/>
      <c r="R23" s="24"/>
      <c r="S23" s="24" t="s">
        <v>22</v>
      </c>
      <c r="T23" s="46" t="s">
        <v>23</v>
      </c>
      <c r="U23" s="55" t="s">
        <v>81</v>
      </c>
    </row>
    <row r="24" spans="1:21" ht="45" x14ac:dyDescent="0.25">
      <c r="A24" s="115">
        <v>4</v>
      </c>
      <c r="B24" s="110" t="s">
        <v>153</v>
      </c>
      <c r="C24" s="115" t="s">
        <v>149</v>
      </c>
      <c r="D24" s="22" t="s">
        <v>21</v>
      </c>
      <c r="E24" s="18">
        <v>2017</v>
      </c>
      <c r="F24" s="22" t="s">
        <v>21</v>
      </c>
      <c r="G24" s="22" t="s">
        <v>15</v>
      </c>
      <c r="H24" s="22" t="s">
        <v>21</v>
      </c>
      <c r="I24" s="23" t="s">
        <v>18</v>
      </c>
      <c r="J24" s="2" t="s">
        <v>61</v>
      </c>
      <c r="K24" s="18">
        <v>2017</v>
      </c>
      <c r="L24" s="18">
        <v>336</v>
      </c>
      <c r="M24" s="24" t="s">
        <v>46</v>
      </c>
      <c r="N24" s="24"/>
      <c r="O24" s="24"/>
      <c r="P24" s="22"/>
      <c r="Q24" s="24"/>
      <c r="R24" s="24"/>
      <c r="S24" s="24" t="s">
        <v>22</v>
      </c>
      <c r="T24" s="46" t="s">
        <v>23</v>
      </c>
      <c r="U24" s="55" t="s">
        <v>80</v>
      </c>
    </row>
    <row r="25" spans="1:21" x14ac:dyDescent="0.25">
      <c r="A25" s="115">
        <v>5</v>
      </c>
      <c r="B25" s="110" t="s">
        <v>153</v>
      </c>
      <c r="C25" s="109">
        <v>5</v>
      </c>
      <c r="D25" s="22" t="s">
        <v>21</v>
      </c>
      <c r="E25" s="18">
        <v>2017</v>
      </c>
      <c r="F25" s="22" t="s">
        <v>21</v>
      </c>
      <c r="G25" s="22" t="s">
        <v>15</v>
      </c>
      <c r="H25" s="22" t="s">
        <v>21</v>
      </c>
      <c r="I25" s="23" t="s">
        <v>18</v>
      </c>
      <c r="J25" s="2" t="s">
        <v>63</v>
      </c>
      <c r="K25" s="18">
        <v>2017</v>
      </c>
      <c r="L25" s="18">
        <v>285</v>
      </c>
      <c r="M25" s="24" t="s">
        <v>46</v>
      </c>
      <c r="N25" s="24"/>
      <c r="O25" s="24"/>
      <c r="P25" s="22"/>
      <c r="Q25" s="24"/>
      <c r="R25" s="24"/>
      <c r="S25" s="24" t="s">
        <v>22</v>
      </c>
      <c r="T25" s="46" t="s">
        <v>23</v>
      </c>
      <c r="U25" s="55"/>
    </row>
    <row r="26" spans="1:21" x14ac:dyDescent="0.25">
      <c r="U26" s="10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/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101.8</v>
      </c>
      <c r="P6" s="400"/>
      <c r="Q6" s="401"/>
      <c r="R6" s="440" t="s">
        <v>193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179</v>
      </c>
      <c r="P7" s="400"/>
      <c r="Q7" s="401"/>
      <c r="R7" s="440" t="s">
        <v>180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2018</v>
      </c>
      <c r="L12" s="113">
        <v>80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26"/>
  <sheetViews>
    <sheetView workbookViewId="0">
      <selection activeCell="N35" sqref="N35"/>
    </sheetView>
  </sheetViews>
  <sheetFormatPr baseColWidth="10" defaultColWidth="11.42578125" defaultRowHeight="15" x14ac:dyDescent="0.25"/>
  <cols>
    <col min="1" max="1" width="10.140625" style="333" customWidth="1"/>
    <col min="2" max="2" width="28.5703125" style="333" customWidth="1"/>
    <col min="3" max="3" width="6.42578125" style="333" customWidth="1"/>
    <col min="4" max="4" width="4.140625" style="333" customWidth="1"/>
    <col min="5" max="5" width="5.85546875" style="333" customWidth="1"/>
    <col min="6" max="6" width="4.28515625" style="333" customWidth="1"/>
    <col min="7" max="7" width="3.85546875" style="333" customWidth="1"/>
    <col min="8" max="8" width="4" style="333" customWidth="1"/>
    <col min="9" max="9" width="4.7109375" style="333" customWidth="1"/>
    <col min="10" max="10" width="27.140625" style="333" customWidth="1"/>
    <col min="11" max="12" width="6.5703125" style="333" customWidth="1"/>
    <col min="13" max="13" width="4.140625" style="333" customWidth="1"/>
    <col min="14" max="14" width="8.42578125" style="333" customWidth="1"/>
    <col min="15" max="16" width="2.7109375" style="333" customWidth="1"/>
    <col min="17" max="17" width="3.140625" style="333" customWidth="1"/>
    <col min="18" max="18" width="2.5703125" style="333" customWidth="1"/>
    <col min="19" max="19" width="2.85546875" style="333" customWidth="1"/>
    <col min="20" max="20" width="9.5703125" style="333" customWidth="1"/>
    <col min="21" max="21" width="23.5703125" style="333" customWidth="1"/>
    <col min="22" max="16384" width="11.42578125" style="333"/>
  </cols>
  <sheetData>
    <row r="1" spans="1:21" x14ac:dyDescent="0.25">
      <c r="A1" s="474" t="s">
        <v>95</v>
      </c>
      <c r="B1" s="474"/>
      <c r="C1" s="474"/>
      <c r="D1" s="474"/>
      <c r="E1" s="474"/>
      <c r="F1" s="474"/>
      <c r="G1" s="474"/>
      <c r="H1" s="474"/>
      <c r="I1" s="474"/>
      <c r="J1" s="474"/>
      <c r="K1" s="474"/>
      <c r="L1" s="474"/>
      <c r="M1" s="474"/>
      <c r="N1" s="474"/>
      <c r="O1" s="474"/>
      <c r="P1" s="474"/>
      <c r="Q1" s="474"/>
      <c r="R1" s="474"/>
      <c r="S1" s="474"/>
      <c r="T1" s="474"/>
      <c r="U1" s="474"/>
    </row>
    <row r="2" spans="1:21" ht="18.75" x14ac:dyDescent="0.25">
      <c r="A2" s="253"/>
      <c r="B2" s="339"/>
      <c r="C2" s="340"/>
      <c r="D2" s="340"/>
      <c r="E2" s="340"/>
      <c r="F2" s="340"/>
      <c r="G2" s="340"/>
      <c r="H2" s="340"/>
      <c r="I2" s="340"/>
      <c r="J2" s="340"/>
      <c r="K2" s="340"/>
      <c r="L2" s="340"/>
      <c r="M2" s="340"/>
      <c r="N2" s="340"/>
      <c r="O2" s="339"/>
      <c r="P2" s="339"/>
      <c r="Q2" s="339"/>
      <c r="R2" s="339"/>
      <c r="S2" s="339"/>
      <c r="T2" s="339"/>
      <c r="U2" s="339"/>
    </row>
    <row r="3" spans="1:21" x14ac:dyDescent="0.25">
      <c r="A3" s="358"/>
      <c r="B3" s="341"/>
      <c r="C3" s="342"/>
      <c r="D3" s="341"/>
      <c r="E3" s="341"/>
      <c r="F3" s="341"/>
      <c r="G3" s="341"/>
      <c r="H3" s="341"/>
      <c r="I3" s="341"/>
      <c r="J3" s="343"/>
      <c r="K3" s="341"/>
      <c r="L3" s="341"/>
      <c r="M3" s="341"/>
      <c r="N3" s="341"/>
      <c r="O3" s="344" t="s">
        <v>0</v>
      </c>
      <c r="P3" s="344"/>
      <c r="Q3" s="344"/>
      <c r="R3" s="341"/>
      <c r="S3" s="341"/>
      <c r="T3" s="341"/>
      <c r="U3" s="359"/>
    </row>
    <row r="4" spans="1:21" x14ac:dyDescent="0.25">
      <c r="A4" s="479" t="s">
        <v>1</v>
      </c>
      <c r="B4" s="479"/>
      <c r="C4" s="345" t="s">
        <v>157</v>
      </c>
      <c r="D4" s="345"/>
      <c r="E4" s="345"/>
      <c r="F4" s="345"/>
      <c r="G4" s="345"/>
      <c r="H4" s="345"/>
      <c r="I4" s="345"/>
      <c r="J4" s="345"/>
      <c r="K4" s="341"/>
      <c r="L4" s="341"/>
      <c r="M4" s="346" t="s">
        <v>2</v>
      </c>
      <c r="N4" s="347"/>
      <c r="O4" s="475">
        <v>100</v>
      </c>
      <c r="P4" s="475"/>
      <c r="Q4" s="475"/>
      <c r="R4" s="348" t="s">
        <v>109</v>
      </c>
      <c r="S4" s="348"/>
      <c r="T4" s="348"/>
      <c r="U4" s="348"/>
    </row>
    <row r="5" spans="1:21" ht="15.75" customHeight="1" x14ac:dyDescent="0.25">
      <c r="A5" s="480" t="s">
        <v>96</v>
      </c>
      <c r="B5" s="480"/>
      <c r="C5" s="345" t="s">
        <v>158</v>
      </c>
      <c r="D5" s="349"/>
      <c r="E5" s="349"/>
      <c r="F5" s="349"/>
      <c r="G5" s="349"/>
      <c r="H5" s="349"/>
      <c r="I5" s="349"/>
      <c r="J5" s="350"/>
      <c r="K5" s="351"/>
      <c r="L5" s="351"/>
      <c r="M5" s="347" t="s">
        <v>101</v>
      </c>
      <c r="N5" s="347"/>
      <c r="O5" s="478">
        <v>101</v>
      </c>
      <c r="P5" s="478"/>
      <c r="Q5" s="478"/>
      <c r="R5" s="475" t="s">
        <v>196</v>
      </c>
      <c r="S5" s="475"/>
      <c r="T5" s="475"/>
      <c r="U5" s="475"/>
    </row>
    <row r="6" spans="1:21" ht="15.75" customHeight="1" x14ac:dyDescent="0.25">
      <c r="A6" s="481" t="s">
        <v>4</v>
      </c>
      <c r="B6" s="481"/>
      <c r="C6" s="483" t="s">
        <v>302</v>
      </c>
      <c r="D6" s="483"/>
      <c r="E6" s="483"/>
      <c r="F6" s="483"/>
      <c r="G6" s="483"/>
      <c r="H6" s="483"/>
      <c r="I6" s="483"/>
      <c r="J6" s="483"/>
      <c r="K6" s="351"/>
      <c r="L6" s="351"/>
      <c r="M6" s="347" t="s">
        <v>3</v>
      </c>
      <c r="N6" s="347"/>
      <c r="O6" s="478">
        <v>101.12</v>
      </c>
      <c r="P6" s="478"/>
      <c r="Q6" s="478"/>
      <c r="R6" s="348" t="s">
        <v>197</v>
      </c>
      <c r="S6" s="348"/>
      <c r="T6" s="348"/>
      <c r="U6" s="348"/>
    </row>
    <row r="7" spans="1:21" ht="15.75" customHeight="1" x14ac:dyDescent="0.25">
      <c r="A7" s="480" t="s">
        <v>5</v>
      </c>
      <c r="B7" s="480"/>
      <c r="C7" s="349" t="s">
        <v>6</v>
      </c>
      <c r="D7" s="349"/>
      <c r="E7" s="349"/>
      <c r="F7" s="349"/>
      <c r="G7" s="349"/>
      <c r="H7" s="349"/>
      <c r="I7" s="349"/>
      <c r="J7" s="349"/>
      <c r="K7" s="351"/>
      <c r="L7" s="351"/>
      <c r="M7" s="347" t="s">
        <v>102</v>
      </c>
      <c r="N7" s="347"/>
      <c r="O7" s="478" t="s">
        <v>113</v>
      </c>
      <c r="P7" s="478"/>
      <c r="Q7" s="478"/>
      <c r="R7" s="348" t="s">
        <v>198</v>
      </c>
      <c r="S7" s="348"/>
      <c r="T7" s="348"/>
      <c r="U7" s="348"/>
    </row>
    <row r="8" spans="1:21" ht="29.25" customHeight="1" x14ac:dyDescent="0.25">
      <c r="A8" s="479" t="s">
        <v>8</v>
      </c>
      <c r="B8" s="479"/>
      <c r="C8" s="345" t="s">
        <v>195</v>
      </c>
      <c r="D8" s="349"/>
      <c r="E8" s="349"/>
      <c r="F8" s="349"/>
      <c r="G8" s="349"/>
      <c r="H8" s="349"/>
      <c r="I8" s="349"/>
      <c r="J8" s="350"/>
      <c r="K8" s="351"/>
      <c r="L8" s="351"/>
      <c r="M8" s="482" t="s">
        <v>7</v>
      </c>
      <c r="N8" s="482"/>
      <c r="O8" s="482"/>
      <c r="P8" s="482"/>
      <c r="Q8" s="352"/>
      <c r="R8" s="476" t="s">
        <v>308</v>
      </c>
      <c r="S8" s="477"/>
      <c r="T8" s="477"/>
      <c r="U8" s="477"/>
    </row>
    <row r="9" spans="1:21" x14ac:dyDescent="0.25">
      <c r="A9" s="358"/>
      <c r="B9" s="341"/>
      <c r="C9" s="342"/>
      <c r="D9" s="341"/>
      <c r="E9" s="341"/>
      <c r="F9" s="341"/>
      <c r="G9" s="341"/>
      <c r="H9" s="341"/>
      <c r="I9" s="341"/>
      <c r="J9" s="343"/>
      <c r="K9" s="341"/>
      <c r="L9" s="341"/>
      <c r="M9" s="341"/>
      <c r="N9" s="341"/>
      <c r="O9" s="341"/>
      <c r="P9" s="341"/>
      <c r="Q9" s="341"/>
      <c r="R9" s="341"/>
      <c r="S9" s="341"/>
      <c r="T9" s="341"/>
      <c r="U9" s="359" t="s">
        <v>100</v>
      </c>
    </row>
    <row r="10" spans="1:21" ht="15" customHeight="1" x14ac:dyDescent="0.25">
      <c r="A10" s="360" t="s">
        <v>9</v>
      </c>
      <c r="B10" s="353" t="s">
        <v>10</v>
      </c>
      <c r="C10" s="353"/>
      <c r="D10" s="353"/>
      <c r="E10" s="353"/>
      <c r="F10" s="353"/>
      <c r="G10" s="353"/>
      <c r="H10" s="353"/>
      <c r="I10" s="353"/>
      <c r="J10" s="354" t="s">
        <v>11</v>
      </c>
      <c r="K10" s="353" t="s">
        <v>12</v>
      </c>
      <c r="L10" s="354" t="s">
        <v>99</v>
      </c>
      <c r="M10" s="355" t="s">
        <v>97</v>
      </c>
      <c r="N10" s="355"/>
      <c r="O10" s="355"/>
      <c r="P10" s="355"/>
      <c r="Q10" s="355" t="s">
        <v>98</v>
      </c>
      <c r="R10" s="355"/>
      <c r="S10" s="355"/>
      <c r="T10" s="473" t="s">
        <v>13</v>
      </c>
      <c r="U10" s="361" t="s">
        <v>14</v>
      </c>
    </row>
    <row r="11" spans="1:21" ht="22.5" customHeight="1" x14ac:dyDescent="0.25">
      <c r="A11" s="360"/>
      <c r="B11" s="353"/>
      <c r="C11" s="353"/>
      <c r="D11" s="353"/>
      <c r="E11" s="353"/>
      <c r="F11" s="353"/>
      <c r="G11" s="353"/>
      <c r="H11" s="353"/>
      <c r="I11" s="353"/>
      <c r="J11" s="354"/>
      <c r="K11" s="353"/>
      <c r="L11" s="354"/>
      <c r="M11" s="354" t="s">
        <v>15</v>
      </c>
      <c r="N11" s="354" t="s">
        <v>16</v>
      </c>
      <c r="O11" s="354" t="s">
        <v>17</v>
      </c>
      <c r="P11" s="354" t="s">
        <v>18</v>
      </c>
      <c r="Q11" s="354" t="s">
        <v>19</v>
      </c>
      <c r="R11" s="354" t="s">
        <v>20</v>
      </c>
      <c r="S11" s="354" t="s">
        <v>18</v>
      </c>
      <c r="T11" s="473"/>
      <c r="U11" s="361"/>
    </row>
    <row r="12" spans="1:21" ht="46.5" customHeight="1" x14ac:dyDescent="0.25">
      <c r="A12" s="362">
        <v>1</v>
      </c>
      <c r="B12" s="363" t="s">
        <v>254</v>
      </c>
      <c r="C12" s="362">
        <v>1</v>
      </c>
      <c r="D12" s="364" t="s">
        <v>21</v>
      </c>
      <c r="E12" s="364">
        <v>2018</v>
      </c>
      <c r="F12" s="364" t="s">
        <v>21</v>
      </c>
      <c r="G12" s="364" t="s">
        <v>15</v>
      </c>
      <c r="H12" s="364" t="s">
        <v>21</v>
      </c>
      <c r="I12" s="365" t="s">
        <v>19</v>
      </c>
      <c r="J12" s="366" t="s">
        <v>45</v>
      </c>
      <c r="K12" s="364">
        <v>2018</v>
      </c>
      <c r="L12" s="364">
        <v>4</v>
      </c>
      <c r="M12" s="367" t="s">
        <v>22</v>
      </c>
      <c r="N12" s="367"/>
      <c r="O12" s="367"/>
      <c r="P12" s="368"/>
      <c r="Q12" s="367" t="s">
        <v>46</v>
      </c>
      <c r="R12" s="367"/>
      <c r="S12" s="367"/>
      <c r="T12" s="369" t="s">
        <v>23</v>
      </c>
      <c r="U12" s="370"/>
    </row>
    <row r="13" spans="1:21" x14ac:dyDescent="0.25">
      <c r="A13" s="357"/>
      <c r="B13" s="371"/>
      <c r="C13" s="371"/>
      <c r="D13" s="371"/>
      <c r="E13" s="371"/>
      <c r="F13" s="371"/>
      <c r="G13" s="371"/>
      <c r="H13" s="371"/>
      <c r="I13" s="371"/>
      <c r="J13" s="371"/>
      <c r="K13" s="371"/>
      <c r="L13" s="371"/>
      <c r="M13" s="371"/>
      <c r="N13" s="371"/>
      <c r="O13" s="371"/>
      <c r="P13" s="371"/>
      <c r="Q13" s="371"/>
      <c r="R13" s="371"/>
      <c r="S13" s="371"/>
      <c r="T13" s="371"/>
      <c r="U13" s="356"/>
    </row>
    <row r="14" spans="1:21" x14ac:dyDescent="0.25">
      <c r="A14" s="372"/>
      <c r="U14" s="373"/>
    </row>
    <row r="15" spans="1:21" x14ac:dyDescent="0.25">
      <c r="A15" s="372"/>
      <c r="U15" s="373"/>
    </row>
    <row r="16" spans="1:21" x14ac:dyDescent="0.25">
      <c r="A16" s="372"/>
      <c r="U16" s="373"/>
    </row>
    <row r="17" spans="1:21" x14ac:dyDescent="0.25">
      <c r="A17" s="372"/>
      <c r="U17" s="373"/>
    </row>
    <row r="18" spans="1:21" x14ac:dyDescent="0.25">
      <c r="A18" s="372"/>
      <c r="U18" s="373"/>
    </row>
    <row r="19" spans="1:21" x14ac:dyDescent="0.25">
      <c r="A19" s="372"/>
      <c r="U19" s="373"/>
    </row>
    <row r="20" spans="1:21" x14ac:dyDescent="0.25">
      <c r="A20" s="372"/>
      <c r="U20" s="373"/>
    </row>
    <row r="21" spans="1:21" x14ac:dyDescent="0.25">
      <c r="A21" s="372"/>
      <c r="U21" s="373"/>
    </row>
    <row r="22" spans="1:21" x14ac:dyDescent="0.25">
      <c r="A22" s="372"/>
      <c r="U22" s="373"/>
    </row>
    <row r="23" spans="1:21" x14ac:dyDescent="0.25">
      <c r="A23" s="372"/>
      <c r="U23" s="373"/>
    </row>
    <row r="24" spans="1:21" x14ac:dyDescent="0.25">
      <c r="A24" s="372"/>
      <c r="U24" s="373"/>
    </row>
    <row r="25" spans="1:21" x14ac:dyDescent="0.25">
      <c r="A25" s="372"/>
      <c r="U25" s="373"/>
    </row>
    <row r="26" spans="1:21" x14ac:dyDescent="0.25">
      <c r="A26" s="374"/>
      <c r="B26" s="332"/>
      <c r="C26" s="332"/>
      <c r="D26" s="332"/>
      <c r="E26" s="332"/>
      <c r="F26" s="332"/>
      <c r="G26" s="332"/>
      <c r="H26" s="332"/>
      <c r="I26" s="332"/>
      <c r="J26" s="332"/>
      <c r="K26" s="332"/>
      <c r="L26" s="332"/>
      <c r="M26" s="332"/>
      <c r="N26" s="332"/>
      <c r="O26" s="332"/>
      <c r="P26" s="332"/>
      <c r="Q26" s="332"/>
      <c r="R26" s="332"/>
      <c r="S26" s="332"/>
      <c r="T26" s="332"/>
      <c r="U26" s="375"/>
    </row>
  </sheetData>
  <mergeCells count="15"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</mergeCell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30"/>
  <sheetViews>
    <sheetView zoomScale="93" zoomScaleNormal="93" workbookViewId="0">
      <selection activeCell="Z17" sqref="Z17"/>
    </sheetView>
  </sheetViews>
  <sheetFormatPr baseColWidth="10" defaultColWidth="11.42578125" defaultRowHeight="15" x14ac:dyDescent="0.25"/>
  <cols>
    <col min="1" max="1" width="10.140625" style="79" customWidth="1"/>
    <col min="2" max="2" width="27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376"/>
      <c r="B1" s="377"/>
      <c r="C1" s="485" t="s">
        <v>95</v>
      </c>
      <c r="D1" s="485"/>
      <c r="E1" s="485"/>
      <c r="F1" s="485"/>
      <c r="G1" s="485"/>
      <c r="H1" s="485"/>
      <c r="I1" s="485"/>
      <c r="J1" s="485"/>
      <c r="K1" s="485"/>
      <c r="L1" s="485"/>
      <c r="M1" s="485"/>
      <c r="N1" s="485"/>
      <c r="O1" s="377"/>
      <c r="P1" s="377"/>
      <c r="Q1" s="377"/>
      <c r="R1" s="377"/>
      <c r="S1" s="377"/>
      <c r="T1" s="377"/>
      <c r="U1" s="378"/>
    </row>
    <row r="2" spans="1:21" ht="19.5" thickBot="1" x14ac:dyDescent="0.3">
      <c r="A2" s="372"/>
      <c r="B2" s="131"/>
      <c r="C2" s="486"/>
      <c r="D2" s="486"/>
      <c r="E2" s="486"/>
      <c r="F2" s="486"/>
      <c r="G2" s="486"/>
      <c r="H2" s="486"/>
      <c r="I2" s="486"/>
      <c r="J2" s="486"/>
      <c r="K2" s="486"/>
      <c r="L2" s="486"/>
      <c r="M2" s="486"/>
      <c r="N2" s="486"/>
      <c r="O2" s="131"/>
      <c r="P2" s="131"/>
      <c r="Q2" s="131"/>
      <c r="R2" s="131"/>
      <c r="S2" s="131"/>
      <c r="T2" s="131"/>
      <c r="U2" s="379"/>
    </row>
    <row r="3" spans="1:21" ht="15.75" thickBot="1" x14ac:dyDescent="0.3">
      <c r="A3" s="380"/>
      <c r="B3" s="75"/>
      <c r="C3" s="334"/>
      <c r="D3" s="75"/>
      <c r="E3" s="75"/>
      <c r="F3" s="75"/>
      <c r="G3" s="75"/>
      <c r="H3" s="75"/>
      <c r="I3" s="75"/>
      <c r="J3" s="335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381"/>
    </row>
    <row r="4" spans="1:21" ht="15.75" thickBot="1" x14ac:dyDescent="0.3">
      <c r="A4" s="487" t="s">
        <v>1</v>
      </c>
      <c r="B4" s="488"/>
      <c r="C4" s="489" t="s">
        <v>157</v>
      </c>
      <c r="D4" s="489"/>
      <c r="E4" s="489"/>
      <c r="F4" s="489"/>
      <c r="G4" s="489"/>
      <c r="H4" s="489"/>
      <c r="I4" s="489"/>
      <c r="J4" s="489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84"/>
    </row>
    <row r="5" spans="1:21" ht="15.75" thickBot="1" x14ac:dyDescent="0.3">
      <c r="A5" s="490" t="s">
        <v>96</v>
      </c>
      <c r="B5" s="491"/>
      <c r="C5" s="336" t="s">
        <v>158</v>
      </c>
      <c r="D5" s="337"/>
      <c r="E5" s="337"/>
      <c r="F5" s="337"/>
      <c r="G5" s="337"/>
      <c r="H5" s="337"/>
      <c r="I5" s="337"/>
      <c r="J5" s="338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182</v>
      </c>
      <c r="S5" s="441"/>
      <c r="T5" s="441"/>
      <c r="U5" s="484"/>
    </row>
    <row r="6" spans="1:21" ht="15.75" customHeight="1" thickBot="1" x14ac:dyDescent="0.3">
      <c r="A6" s="492" t="s">
        <v>4</v>
      </c>
      <c r="B6" s="493"/>
      <c r="C6" s="494" t="s">
        <v>302</v>
      </c>
      <c r="D6" s="494"/>
      <c r="E6" s="494"/>
      <c r="F6" s="494"/>
      <c r="G6" s="494"/>
      <c r="H6" s="494"/>
      <c r="I6" s="494"/>
      <c r="J6" s="494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84"/>
    </row>
    <row r="7" spans="1:21" ht="15.75" thickBot="1" x14ac:dyDescent="0.3">
      <c r="A7" s="490" t="s">
        <v>5</v>
      </c>
      <c r="B7" s="491"/>
      <c r="C7" s="500" t="s">
        <v>6</v>
      </c>
      <c r="D7" s="500"/>
      <c r="E7" s="500"/>
      <c r="F7" s="500"/>
      <c r="G7" s="500"/>
      <c r="H7" s="500"/>
      <c r="I7" s="500"/>
      <c r="J7" s="500"/>
      <c r="K7" s="136"/>
      <c r="L7" s="136"/>
      <c r="M7" s="449" t="s">
        <v>102</v>
      </c>
      <c r="N7" s="450"/>
      <c r="O7" s="399" t="s">
        <v>124</v>
      </c>
      <c r="P7" s="400"/>
      <c r="Q7" s="401"/>
      <c r="R7" s="440" t="s">
        <v>125</v>
      </c>
      <c r="S7" s="441"/>
      <c r="T7" s="441"/>
      <c r="U7" s="484"/>
    </row>
    <row r="8" spans="1:21" ht="29.25" customHeight="1" thickBot="1" x14ac:dyDescent="0.3">
      <c r="A8" s="487" t="s">
        <v>8</v>
      </c>
      <c r="B8" s="488"/>
      <c r="C8" s="336" t="s">
        <v>195</v>
      </c>
      <c r="D8" s="337"/>
      <c r="E8" s="337"/>
      <c r="F8" s="337"/>
      <c r="G8" s="337"/>
      <c r="H8" s="337"/>
      <c r="I8" s="337"/>
      <c r="J8" s="338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99"/>
    </row>
    <row r="9" spans="1:21" ht="15.75" thickBot="1" x14ac:dyDescent="0.3">
      <c r="A9" s="380"/>
      <c r="B9" s="75"/>
      <c r="C9" s="334"/>
      <c r="D9" s="75"/>
      <c r="E9" s="75"/>
      <c r="F9" s="75"/>
      <c r="G9" s="75"/>
      <c r="H9" s="75"/>
      <c r="I9" s="75"/>
      <c r="J9" s="335"/>
      <c r="K9" s="75"/>
      <c r="L9" s="75"/>
      <c r="M9" s="75"/>
      <c r="N9" s="75"/>
      <c r="O9" s="75"/>
      <c r="P9" s="75"/>
      <c r="Q9" s="75"/>
      <c r="R9" s="75"/>
      <c r="S9" s="75"/>
      <c r="T9" s="75"/>
      <c r="U9" s="381" t="s">
        <v>100</v>
      </c>
    </row>
    <row r="10" spans="1:21" x14ac:dyDescent="0.25">
      <c r="A10" s="497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95" t="s">
        <v>14</v>
      </c>
    </row>
    <row r="11" spans="1:21" ht="22.5" customHeight="1" thickBot="1" x14ac:dyDescent="0.3">
      <c r="A11" s="498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96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35</v>
      </c>
      <c r="K12" s="113">
        <v>2018</v>
      </c>
      <c r="L12" s="113">
        <v>33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1" ht="31.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2018</v>
      </c>
      <c r="L13" s="111">
        <v>356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/>
    </row>
    <row r="14" spans="1:21" ht="30.75" customHeight="1" x14ac:dyDescent="0.25">
      <c r="A14" s="109">
        <v>3</v>
      </c>
      <c r="B14" s="110" t="s">
        <v>213</v>
      </c>
      <c r="C14" s="109">
        <v>3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37</v>
      </c>
      <c r="K14" s="113">
        <v>2018</v>
      </c>
      <c r="L14" s="113">
        <v>29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4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2018</v>
      </c>
      <c r="L15" s="113">
        <v>50</v>
      </c>
      <c r="M15" s="73"/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ht="45" x14ac:dyDescent="0.25">
      <c r="A16" s="109">
        <v>5</v>
      </c>
      <c r="B16" s="110" t="s">
        <v>213</v>
      </c>
      <c r="C16" s="109">
        <v>5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39</v>
      </c>
      <c r="K16" s="113">
        <v>2018</v>
      </c>
      <c r="L16" s="113">
        <v>97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1" ht="45" x14ac:dyDescent="0.25">
      <c r="A17" s="109">
        <v>6</v>
      </c>
      <c r="B17" s="110" t="s">
        <v>213</v>
      </c>
      <c r="C17" s="109">
        <v>6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40</v>
      </c>
      <c r="K17" s="113">
        <v>2018</v>
      </c>
      <c r="L17" s="113">
        <v>138</v>
      </c>
      <c r="M17" s="77" t="s">
        <v>22</v>
      </c>
      <c r="N17" s="77"/>
      <c r="O17" s="77"/>
      <c r="P17" s="70"/>
      <c r="Q17" s="77" t="s">
        <v>22</v>
      </c>
      <c r="R17" s="77"/>
      <c r="S17" s="77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7</v>
      </c>
      <c r="D18" s="113" t="s">
        <v>21</v>
      </c>
      <c r="E18" s="111">
        <v>2018</v>
      </c>
      <c r="F18" s="113" t="s">
        <v>21</v>
      </c>
      <c r="G18" s="113" t="s">
        <v>15</v>
      </c>
      <c r="H18" s="113" t="s">
        <v>21</v>
      </c>
      <c r="I18" s="118" t="s">
        <v>19</v>
      </c>
      <c r="J18" s="14" t="s">
        <v>47</v>
      </c>
      <c r="K18" s="113">
        <v>2018</v>
      </c>
      <c r="L18" s="113">
        <v>178</v>
      </c>
      <c r="M18" s="77" t="s">
        <v>22</v>
      </c>
      <c r="N18" s="77"/>
      <c r="O18" s="77"/>
      <c r="P18" s="70"/>
      <c r="Q18" s="77" t="s">
        <v>46</v>
      </c>
      <c r="R18" s="77"/>
      <c r="S18" s="77"/>
      <c r="T18" s="74" t="s">
        <v>23</v>
      </c>
      <c r="U18" s="114"/>
    </row>
    <row r="19" spans="1:21" ht="45" x14ac:dyDescent="0.25">
      <c r="A19" s="109">
        <v>8</v>
      </c>
      <c r="B19" s="110" t="s">
        <v>213</v>
      </c>
      <c r="C19" s="109">
        <v>8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44</v>
      </c>
      <c r="K19" s="113">
        <v>2018</v>
      </c>
      <c r="L19" s="111">
        <v>119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/>
    </row>
    <row r="20" spans="1:21" ht="22.5" customHeight="1" x14ac:dyDescent="0.25">
      <c r="A20" s="109">
        <v>9</v>
      </c>
      <c r="B20" s="110" t="s">
        <v>213</v>
      </c>
      <c r="C20" s="109">
        <v>9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15" t="s">
        <v>50</v>
      </c>
      <c r="K20" s="113">
        <v>2018</v>
      </c>
      <c r="L20" s="113">
        <v>536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/>
    </row>
    <row r="21" spans="1:21" x14ac:dyDescent="0.25">
      <c r="A21" s="109">
        <v>10</v>
      </c>
      <c r="B21" s="110" t="s">
        <v>213</v>
      </c>
      <c r="C21" s="109">
        <v>10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15" t="s">
        <v>228</v>
      </c>
      <c r="K21" s="113">
        <v>2018</v>
      </c>
      <c r="L21" s="113">
        <v>354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/>
    </row>
    <row r="22" spans="1:21" x14ac:dyDescent="0.25">
      <c r="A22" s="382"/>
      <c r="B22" s="333"/>
      <c r="C22" s="333"/>
      <c r="D22" s="333"/>
      <c r="E22" s="333"/>
      <c r="F22" s="333"/>
      <c r="G22" s="333"/>
      <c r="H22" s="333"/>
      <c r="I22" s="333"/>
      <c r="J22" s="333"/>
      <c r="K22" s="333"/>
      <c r="L22" s="333"/>
      <c r="M22" s="333"/>
      <c r="N22" s="333"/>
      <c r="O22" s="333"/>
      <c r="P22" s="333"/>
      <c r="Q22" s="333"/>
      <c r="R22" s="333"/>
      <c r="S22" s="333"/>
      <c r="T22" s="333"/>
      <c r="U22" s="373"/>
    </row>
    <row r="23" spans="1:21" x14ac:dyDescent="0.25">
      <c r="A23" s="382"/>
      <c r="B23" s="333"/>
      <c r="C23" s="333"/>
      <c r="D23" s="333"/>
      <c r="E23" s="333"/>
      <c r="F23" s="333"/>
      <c r="G23" s="333"/>
      <c r="H23" s="333"/>
      <c r="I23" s="333"/>
      <c r="J23" s="333"/>
      <c r="K23" s="333"/>
      <c r="L23" s="333"/>
      <c r="M23" s="333"/>
      <c r="N23" s="333"/>
      <c r="O23" s="333"/>
      <c r="P23" s="333"/>
      <c r="Q23" s="333"/>
      <c r="R23" s="333"/>
      <c r="S23" s="333"/>
      <c r="T23" s="333"/>
      <c r="U23" s="373"/>
    </row>
    <row r="24" spans="1:21" x14ac:dyDescent="0.25">
      <c r="A24" s="372"/>
      <c r="B24" s="333"/>
      <c r="C24" s="333"/>
      <c r="D24" s="333"/>
      <c r="E24" s="333"/>
      <c r="F24" s="333"/>
      <c r="G24" s="333"/>
      <c r="H24" s="333"/>
      <c r="I24" s="333"/>
      <c r="J24" s="333"/>
      <c r="K24" s="333"/>
      <c r="L24" s="333"/>
      <c r="M24" s="333"/>
      <c r="N24" s="333"/>
      <c r="O24" s="333"/>
      <c r="P24" s="333"/>
      <c r="Q24" s="333"/>
      <c r="R24" s="333"/>
      <c r="S24" s="333"/>
      <c r="T24" s="333"/>
      <c r="U24" s="373"/>
    </row>
    <row r="25" spans="1:21" x14ac:dyDescent="0.25">
      <c r="A25" s="372"/>
      <c r="B25" s="333"/>
      <c r="C25" s="333"/>
      <c r="D25" s="333"/>
      <c r="E25" s="333"/>
      <c r="F25" s="333"/>
      <c r="G25" s="333"/>
      <c r="H25" s="333"/>
      <c r="I25" s="333"/>
      <c r="J25" s="333"/>
      <c r="K25" s="333"/>
      <c r="L25" s="333"/>
      <c r="M25" s="333"/>
      <c r="N25" s="333"/>
      <c r="O25" s="333"/>
      <c r="P25" s="333"/>
      <c r="Q25" s="333"/>
      <c r="R25" s="333"/>
      <c r="S25" s="333"/>
      <c r="T25" s="333"/>
      <c r="U25" s="373"/>
    </row>
    <row r="26" spans="1:21" x14ac:dyDescent="0.25">
      <c r="A26" s="372"/>
      <c r="B26" s="333"/>
      <c r="C26" s="333"/>
      <c r="D26" s="333"/>
      <c r="E26" s="333"/>
      <c r="F26" s="333"/>
      <c r="G26" s="333"/>
      <c r="H26" s="333"/>
      <c r="I26" s="333"/>
      <c r="J26" s="333"/>
      <c r="K26" s="333"/>
      <c r="L26" s="333"/>
      <c r="M26" s="333"/>
      <c r="N26" s="333"/>
      <c r="O26" s="333"/>
      <c r="P26" s="333"/>
      <c r="Q26" s="333"/>
      <c r="R26" s="333"/>
      <c r="S26" s="333"/>
      <c r="T26" s="333"/>
      <c r="U26" s="373"/>
    </row>
    <row r="27" spans="1:21" x14ac:dyDescent="0.25">
      <c r="A27" s="372"/>
      <c r="B27" s="333"/>
      <c r="C27" s="333"/>
      <c r="D27" s="333"/>
      <c r="E27" s="333"/>
      <c r="F27" s="333"/>
      <c r="G27" s="333"/>
      <c r="H27" s="333"/>
      <c r="I27" s="333"/>
      <c r="J27" s="333"/>
      <c r="K27" s="333"/>
      <c r="L27" s="333"/>
      <c r="M27" s="333"/>
      <c r="N27" s="333"/>
      <c r="O27" s="333"/>
      <c r="P27" s="333"/>
      <c r="Q27" s="333"/>
      <c r="R27" s="333"/>
      <c r="S27" s="333"/>
      <c r="T27" s="333"/>
      <c r="U27" s="373"/>
    </row>
    <row r="28" spans="1:21" x14ac:dyDescent="0.25">
      <c r="A28" s="372"/>
      <c r="B28" s="333"/>
      <c r="C28" s="333"/>
      <c r="D28" s="333"/>
      <c r="E28" s="333"/>
      <c r="F28" s="333"/>
      <c r="G28" s="333"/>
      <c r="H28" s="333"/>
      <c r="I28" s="333"/>
      <c r="J28" s="333"/>
      <c r="K28" s="333"/>
      <c r="L28" s="333"/>
      <c r="M28" s="333"/>
      <c r="N28" s="333"/>
      <c r="O28" s="333"/>
      <c r="P28" s="333"/>
      <c r="Q28" s="333"/>
      <c r="R28" s="333"/>
      <c r="S28" s="333"/>
      <c r="T28" s="333"/>
      <c r="U28" s="373"/>
    </row>
    <row r="29" spans="1:21" x14ac:dyDescent="0.25">
      <c r="A29" s="372"/>
      <c r="B29" s="333"/>
      <c r="C29" s="333"/>
      <c r="D29" s="333"/>
      <c r="E29" s="333"/>
      <c r="F29" s="333"/>
      <c r="G29" s="333"/>
      <c r="H29" s="333"/>
      <c r="I29" s="333"/>
      <c r="J29" s="333"/>
      <c r="K29" s="333"/>
      <c r="L29" s="333"/>
      <c r="M29" s="333"/>
      <c r="N29" s="333"/>
      <c r="O29" s="333"/>
      <c r="P29" s="333"/>
      <c r="Q29" s="333"/>
      <c r="R29" s="333"/>
      <c r="S29" s="333"/>
      <c r="T29" s="333"/>
      <c r="U29" s="373"/>
    </row>
    <row r="30" spans="1:21" x14ac:dyDescent="0.25">
      <c r="A30" s="374"/>
      <c r="B30" s="332"/>
      <c r="C30" s="332"/>
      <c r="D30" s="332"/>
      <c r="E30" s="332"/>
      <c r="F30" s="332"/>
      <c r="G30" s="332"/>
      <c r="H30" s="332"/>
      <c r="I30" s="332"/>
      <c r="J30" s="332"/>
      <c r="K30" s="332"/>
      <c r="L30" s="332"/>
      <c r="M30" s="332"/>
      <c r="N30" s="332"/>
      <c r="O30" s="332"/>
      <c r="P30" s="332"/>
      <c r="Q30" s="332"/>
      <c r="R30" s="332"/>
      <c r="S30" s="332"/>
      <c r="T30" s="332"/>
      <c r="U30" s="375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Y35" sqref="Y35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199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173</v>
      </c>
      <c r="P7" s="400"/>
      <c r="Q7" s="401"/>
      <c r="R7" s="440" t="s">
        <v>200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2018</v>
      </c>
      <c r="L12" s="113">
        <v>20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/>
  </sheetViews>
  <sheetFormatPr baseColWidth="10" defaultColWidth="11.42578125" defaultRowHeight="15" x14ac:dyDescent="0.25"/>
  <cols>
    <col min="1" max="1" width="9.85546875" style="79" customWidth="1"/>
    <col min="2" max="2" width="26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101.15</v>
      </c>
      <c r="P6" s="400"/>
      <c r="Q6" s="401"/>
      <c r="R6" s="440" t="s">
        <v>191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/>
      <c r="P7" s="400"/>
      <c r="Q7" s="401"/>
      <c r="R7" s="440"/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49.5" customHeight="1" x14ac:dyDescent="0.25">
      <c r="A12" s="109">
        <v>1</v>
      </c>
      <c r="B12" s="110" t="s">
        <v>93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29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0" t="s">
        <v>255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30</v>
      </c>
      <c r="K13" s="113">
        <v>2018</v>
      </c>
      <c r="L13" s="113">
        <v>554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L24" sqref="L24"/>
    </sheetView>
  </sheetViews>
  <sheetFormatPr baseColWidth="10" defaultColWidth="11.42578125" defaultRowHeight="15" x14ac:dyDescent="0.25"/>
  <cols>
    <col min="1" max="1" width="11.710937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166"/>
      <c r="D2" s="166"/>
      <c r="E2" s="166"/>
      <c r="F2" s="166"/>
      <c r="G2" s="166"/>
      <c r="H2" s="166"/>
      <c r="I2" s="166"/>
      <c r="J2" s="166"/>
      <c r="K2" s="166"/>
      <c r="L2" s="166"/>
      <c r="M2" s="166"/>
      <c r="N2" s="166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167" t="s">
        <v>0</v>
      </c>
      <c r="P3" s="168"/>
      <c r="Q3" s="169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170" t="s">
        <v>157</v>
      </c>
      <c r="D4" s="170"/>
      <c r="E4" s="170"/>
      <c r="F4" s="170"/>
      <c r="G4" s="170"/>
      <c r="H4" s="170"/>
      <c r="I4" s="170"/>
      <c r="J4" s="170"/>
      <c r="K4" s="75"/>
      <c r="L4" s="75"/>
      <c r="M4" s="172" t="s">
        <v>2</v>
      </c>
      <c r="N4" s="173"/>
      <c r="O4" s="430">
        <v>300</v>
      </c>
      <c r="P4" s="431"/>
      <c r="Q4" s="432"/>
      <c r="R4" s="163" t="s">
        <v>115</v>
      </c>
      <c r="S4" s="164"/>
      <c r="T4" s="164"/>
      <c r="U4" s="165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174" t="s">
        <v>101</v>
      </c>
      <c r="N5" s="175"/>
      <c r="O5" s="399">
        <v>302</v>
      </c>
      <c r="P5" s="400"/>
      <c r="Q5" s="401"/>
      <c r="R5" s="163" t="s">
        <v>175</v>
      </c>
      <c r="S5" s="164"/>
      <c r="T5" s="164"/>
      <c r="U5" s="165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174" t="s">
        <v>3</v>
      </c>
      <c r="N6" s="175"/>
      <c r="O6" s="399">
        <v>302.10000000000002</v>
      </c>
      <c r="P6" s="400"/>
      <c r="Q6" s="401"/>
      <c r="R6" s="163" t="s">
        <v>203</v>
      </c>
      <c r="S6" s="164"/>
      <c r="T6" s="164"/>
      <c r="U6" s="165"/>
    </row>
    <row r="7" spans="1:21" ht="15.75" thickBot="1" x14ac:dyDescent="0.3">
      <c r="A7" s="448" t="s">
        <v>5</v>
      </c>
      <c r="B7" s="448"/>
      <c r="C7" s="152" t="s">
        <v>6</v>
      </c>
      <c r="D7" s="152"/>
      <c r="E7" s="152"/>
      <c r="F7" s="152"/>
      <c r="G7" s="152"/>
      <c r="H7" s="152"/>
      <c r="I7" s="152"/>
      <c r="J7" s="152"/>
      <c r="K7" s="136"/>
      <c r="L7" s="136"/>
      <c r="M7" s="174" t="s">
        <v>102</v>
      </c>
      <c r="N7" s="175"/>
      <c r="O7" s="142"/>
      <c r="P7" s="143"/>
      <c r="Q7" s="144"/>
      <c r="R7" s="163"/>
      <c r="S7" s="164"/>
      <c r="T7" s="164"/>
      <c r="U7" s="165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53" t="s">
        <v>9</v>
      </c>
      <c r="B10" s="155" t="s">
        <v>10</v>
      </c>
      <c r="C10" s="156"/>
      <c r="D10" s="156"/>
      <c r="E10" s="156"/>
      <c r="F10" s="156"/>
      <c r="G10" s="156"/>
      <c r="H10" s="156"/>
      <c r="I10" s="157"/>
      <c r="J10" s="148" t="s">
        <v>11</v>
      </c>
      <c r="K10" s="161" t="s">
        <v>12</v>
      </c>
      <c r="L10" s="148" t="s">
        <v>99</v>
      </c>
      <c r="M10" s="145" t="s">
        <v>97</v>
      </c>
      <c r="N10" s="146"/>
      <c r="O10" s="146"/>
      <c r="P10" s="147"/>
      <c r="Q10" s="145" t="s">
        <v>98</v>
      </c>
      <c r="R10" s="146"/>
      <c r="S10" s="147"/>
      <c r="T10" s="455" t="s">
        <v>13</v>
      </c>
      <c r="U10" s="150" t="s">
        <v>14</v>
      </c>
    </row>
    <row r="11" spans="1:21" ht="22.5" customHeight="1" thickBot="1" x14ac:dyDescent="0.3">
      <c r="A11" s="154"/>
      <c r="B11" s="158"/>
      <c r="C11" s="159"/>
      <c r="D11" s="159"/>
      <c r="E11" s="159"/>
      <c r="F11" s="159"/>
      <c r="G11" s="159"/>
      <c r="H11" s="159"/>
      <c r="I11" s="160"/>
      <c r="J11" s="149"/>
      <c r="K11" s="162"/>
      <c r="L11" s="149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151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2018</v>
      </c>
      <c r="L12" s="113">
        <v>404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L33" sqref="L33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172</v>
      </c>
      <c r="P7" s="400"/>
      <c r="Q7" s="401"/>
      <c r="R7" s="440" t="s">
        <v>170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0.25" customHeight="1" x14ac:dyDescent="0.25">
      <c r="A12" s="109">
        <v>1</v>
      </c>
      <c r="B12" s="110" t="s">
        <v>218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2018</v>
      </c>
      <c r="L12" s="113">
        <v>393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x14ac:dyDescent="0.25">
      <c r="A13" s="109">
        <v>1</v>
      </c>
      <c r="B13" s="110" t="s">
        <v>218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2018</v>
      </c>
      <c r="L13" s="113">
        <v>244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/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0" x14ac:dyDescent="0.25">
      <c r="A12" s="109">
        <v>1</v>
      </c>
      <c r="B12" s="110" t="s">
        <v>214</v>
      </c>
      <c r="C12" s="109" t="s">
        <v>243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2018</v>
      </c>
      <c r="L12" s="113">
        <v>458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75</v>
      </c>
    </row>
    <row r="13" spans="1:21" ht="30" x14ac:dyDescent="0.25">
      <c r="A13" s="109">
        <v>1</v>
      </c>
      <c r="B13" s="110" t="s">
        <v>214</v>
      </c>
      <c r="C13" s="109" t="s">
        <v>205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2018</v>
      </c>
      <c r="L13" s="113">
        <v>445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76</v>
      </c>
    </row>
    <row r="14" spans="1:21" ht="30" x14ac:dyDescent="0.25">
      <c r="A14" s="109">
        <v>1</v>
      </c>
      <c r="B14" s="110" t="s">
        <v>214</v>
      </c>
      <c r="C14" s="109" t="s">
        <v>239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2018</v>
      </c>
      <c r="L14" s="113">
        <v>509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165</v>
      </c>
    </row>
    <row r="15" spans="1:21" ht="30" x14ac:dyDescent="0.25">
      <c r="A15" s="109">
        <v>1</v>
      </c>
      <c r="B15" s="110" t="s">
        <v>214</v>
      </c>
      <c r="C15" s="109" t="s">
        <v>207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2018</v>
      </c>
      <c r="L15" s="113">
        <v>495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166</v>
      </c>
    </row>
    <row r="16" spans="1:21" ht="30" x14ac:dyDescent="0.25">
      <c r="A16" s="109">
        <v>1</v>
      </c>
      <c r="B16" s="110" t="s">
        <v>214</v>
      </c>
      <c r="C16" s="109" t="s">
        <v>257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64</v>
      </c>
      <c r="K16" s="113">
        <v>2018</v>
      </c>
      <c r="L16" s="113">
        <v>429</v>
      </c>
      <c r="M16" s="77" t="s">
        <v>22</v>
      </c>
      <c r="N16" s="77"/>
      <c r="O16" s="77"/>
      <c r="P16" s="70"/>
      <c r="Q16" s="77" t="s">
        <v>22</v>
      </c>
      <c r="R16" s="77"/>
      <c r="S16" s="77"/>
      <c r="T16" s="74" t="s">
        <v>23</v>
      </c>
      <c r="U16" s="116" t="s">
        <v>167</v>
      </c>
    </row>
    <row r="17" spans="1:21" ht="30" x14ac:dyDescent="0.25">
      <c r="A17" s="109">
        <v>2</v>
      </c>
      <c r="B17" s="110" t="s">
        <v>214</v>
      </c>
      <c r="C17" s="109" t="s">
        <v>241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2018</v>
      </c>
      <c r="L17" s="113">
        <v>197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229</v>
      </c>
    </row>
    <row r="18" spans="1:21" ht="30" x14ac:dyDescent="0.25">
      <c r="A18" s="109">
        <v>2</v>
      </c>
      <c r="B18" s="110" t="s">
        <v>214</v>
      </c>
      <c r="C18" s="109" t="s">
        <v>206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2018</v>
      </c>
      <c r="L18" s="113">
        <v>351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230</v>
      </c>
    </row>
    <row r="19" spans="1:21" ht="30" x14ac:dyDescent="0.25">
      <c r="A19" s="109">
        <v>2</v>
      </c>
      <c r="B19" s="110" t="s">
        <v>214</v>
      </c>
      <c r="C19" s="109" t="s">
        <v>240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2018</v>
      </c>
      <c r="L19" s="113">
        <v>338</v>
      </c>
      <c r="M19" s="73" t="s">
        <v>46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231</v>
      </c>
    </row>
    <row r="20" spans="1:21" x14ac:dyDescent="0.25">
      <c r="A20" s="122"/>
      <c r="B20" s="176"/>
      <c r="C20" s="122"/>
      <c r="D20" s="123"/>
      <c r="E20" s="123"/>
      <c r="F20" s="123"/>
      <c r="G20" s="123"/>
      <c r="H20" s="123"/>
      <c r="I20" s="124"/>
      <c r="J20" s="177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8"/>
    </row>
    <row r="21" spans="1:21" x14ac:dyDescent="0.25">
      <c r="A21" s="122"/>
      <c r="B21" s="176"/>
      <c r="C21" s="122"/>
      <c r="D21" s="123"/>
      <c r="E21" s="123"/>
      <c r="F21" s="123"/>
      <c r="G21" s="123"/>
      <c r="H21" s="123"/>
      <c r="I21" s="124"/>
      <c r="J21" s="177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8"/>
    </row>
    <row r="22" spans="1:21" x14ac:dyDescent="0.25">
      <c r="A22" s="122"/>
      <c r="B22" s="176"/>
      <c r="C22" s="122"/>
      <c r="D22" s="123"/>
      <c r="E22" s="123"/>
      <c r="F22" s="123"/>
      <c r="G22" s="123"/>
      <c r="H22" s="123"/>
      <c r="I22" s="124"/>
      <c r="J22" s="177"/>
      <c r="K22" s="123"/>
      <c r="L22" s="123"/>
      <c r="M22" s="125"/>
      <c r="N22" s="125"/>
      <c r="O22" s="125"/>
      <c r="P22" s="123"/>
      <c r="Q22" s="125"/>
      <c r="R22" s="125"/>
      <c r="S22" s="125"/>
      <c r="T22" s="126"/>
      <c r="U22" s="178"/>
    </row>
    <row r="24" spans="1:21" x14ac:dyDescent="0.25"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28" spans="1:21" x14ac:dyDescent="0.25">
      <c r="U28" s="137"/>
    </row>
  </sheetData>
  <mergeCells count="32">
    <mergeCell ref="O6:Q6"/>
    <mergeCell ref="R6:U6"/>
    <mergeCell ref="M7:N7"/>
    <mergeCell ref="O7:Q7"/>
    <mergeCell ref="R7:U7"/>
    <mergeCell ref="Q10:S10"/>
    <mergeCell ref="T10:T11"/>
    <mergeCell ref="U10:U11"/>
    <mergeCell ref="M10:P10"/>
    <mergeCell ref="M8:Q8"/>
    <mergeCell ref="R8:U8"/>
    <mergeCell ref="A10:A11"/>
    <mergeCell ref="B10:I11"/>
    <mergeCell ref="J10:J11"/>
    <mergeCell ref="K10:K11"/>
    <mergeCell ref="L10:L11"/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/>
  </sheetViews>
  <sheetFormatPr baseColWidth="10" defaultColWidth="11.42578125" defaultRowHeight="15" x14ac:dyDescent="0.25"/>
  <cols>
    <col min="1" max="1" width="10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7" customHeight="1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19" t="s">
        <v>108</v>
      </c>
      <c r="K12" s="113">
        <v>2018</v>
      </c>
      <c r="L12" s="113">
        <v>2</v>
      </c>
      <c r="M12" s="77" t="s">
        <v>22</v>
      </c>
      <c r="N12" s="77"/>
      <c r="O12" s="77"/>
      <c r="P12" s="70"/>
      <c r="Q12" s="77"/>
      <c r="R12" s="77" t="s">
        <v>22</v>
      </c>
      <c r="S12" s="77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K25" sqref="K25"/>
    </sheetView>
  </sheetViews>
  <sheetFormatPr baseColWidth="10" defaultColWidth="11.42578125" defaultRowHeight="15" x14ac:dyDescent="0.25"/>
  <cols>
    <col min="1" max="1" width="9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227</v>
      </c>
      <c r="P7" s="400"/>
      <c r="Q7" s="401"/>
      <c r="R7" s="440" t="s">
        <v>226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7" t="s">
        <v>246</v>
      </c>
      <c r="C12" s="109">
        <v>1</v>
      </c>
      <c r="D12" s="113" t="s">
        <v>21</v>
      </c>
      <c r="E12" s="111">
        <v>2018</v>
      </c>
      <c r="F12" s="113" t="s">
        <v>21</v>
      </c>
      <c r="G12" s="113" t="s">
        <v>15</v>
      </c>
      <c r="H12" s="113" t="s">
        <v>21</v>
      </c>
      <c r="I12" s="118" t="s">
        <v>20</v>
      </c>
      <c r="J12" s="15" t="s">
        <v>57</v>
      </c>
      <c r="K12" s="113">
        <v>2018</v>
      </c>
      <c r="L12" s="113">
        <v>27</v>
      </c>
      <c r="M12" s="73" t="s">
        <v>22</v>
      </c>
      <c r="N12" s="73"/>
      <c r="O12" s="73"/>
      <c r="P12" s="70"/>
      <c r="Q12" s="73"/>
      <c r="R12" s="73" t="s">
        <v>22</v>
      </c>
      <c r="S12" s="73"/>
      <c r="T12" s="74" t="s">
        <v>23</v>
      </c>
      <c r="U12" s="114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/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0" t="s">
        <v>158</v>
      </c>
      <c r="D5" s="152"/>
      <c r="E5" s="152"/>
      <c r="F5" s="152"/>
      <c r="G5" s="152"/>
      <c r="H5" s="152"/>
      <c r="I5" s="152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401.3</v>
      </c>
      <c r="P6" s="400"/>
      <c r="Q6" s="401"/>
      <c r="R6" s="440" t="s">
        <v>130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131</v>
      </c>
      <c r="P7" s="400"/>
      <c r="Q7" s="401"/>
      <c r="R7" s="440" t="s">
        <v>201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0" t="s">
        <v>195</v>
      </c>
      <c r="D8" s="152"/>
      <c r="E8" s="152"/>
      <c r="F8" s="152"/>
      <c r="G8" s="152"/>
      <c r="H8" s="152"/>
      <c r="I8" s="152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2018</v>
      </c>
      <c r="L12" s="113">
        <v>212</v>
      </c>
      <c r="M12" s="73" t="s">
        <v>22</v>
      </c>
      <c r="N12" s="73"/>
      <c r="O12" s="73"/>
      <c r="P12" s="70"/>
      <c r="Q12" s="73"/>
      <c r="R12" s="73" t="s">
        <v>46</v>
      </c>
      <c r="S12" s="73"/>
      <c r="T12" s="74" t="s">
        <v>23</v>
      </c>
      <c r="U12" s="116"/>
    </row>
    <row r="13" spans="1:21" ht="46.5" customHeight="1" x14ac:dyDescent="0.25">
      <c r="A13" s="109">
        <v>2</v>
      </c>
      <c r="B13" s="110" t="s">
        <v>153</v>
      </c>
      <c r="C13" s="109" t="s">
        <v>241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28</v>
      </c>
      <c r="K13" s="113">
        <v>2018</v>
      </c>
      <c r="L13" s="113">
        <v>616</v>
      </c>
      <c r="M13" s="73" t="s">
        <v>22</v>
      </c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233</v>
      </c>
    </row>
    <row r="14" spans="1:21" ht="46.5" customHeight="1" x14ac:dyDescent="0.25">
      <c r="A14" s="109">
        <v>2</v>
      </c>
      <c r="B14" s="110" t="s">
        <v>153</v>
      </c>
      <c r="C14" s="109" t="s">
        <v>206</v>
      </c>
      <c r="D14" s="111" t="s">
        <v>21</v>
      </c>
      <c r="E14" s="111">
        <v>2018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2018</v>
      </c>
      <c r="L14" s="113">
        <v>446</v>
      </c>
      <c r="M14" s="73" t="s">
        <v>22</v>
      </c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234</v>
      </c>
    </row>
    <row r="15" spans="1:21" ht="55.5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2018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2018</v>
      </c>
      <c r="L15" s="113">
        <v>404</v>
      </c>
      <c r="M15" s="77" t="s">
        <v>22</v>
      </c>
      <c r="N15" s="77"/>
      <c r="O15" s="77"/>
      <c r="P15" s="70"/>
      <c r="Q15" s="77"/>
      <c r="R15" s="77" t="s">
        <v>46</v>
      </c>
      <c r="S15" s="77"/>
      <c r="T15" s="74" t="s">
        <v>23</v>
      </c>
      <c r="U15" s="116" t="s">
        <v>235</v>
      </c>
    </row>
    <row r="16" spans="1:21" ht="60" x14ac:dyDescent="0.25">
      <c r="A16" s="109">
        <v>2</v>
      </c>
      <c r="B16" s="110" t="s">
        <v>153</v>
      </c>
      <c r="C16" s="109" t="s">
        <v>208</v>
      </c>
      <c r="D16" s="111" t="s">
        <v>21</v>
      </c>
      <c r="E16" s="111">
        <v>2018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2018</v>
      </c>
      <c r="L16" s="113">
        <v>462</v>
      </c>
      <c r="M16" s="77" t="s">
        <v>22</v>
      </c>
      <c r="N16" s="77"/>
      <c r="O16" s="77"/>
      <c r="P16" s="70"/>
      <c r="Q16" s="77"/>
      <c r="R16" s="77" t="s">
        <v>46</v>
      </c>
      <c r="S16" s="77"/>
      <c r="T16" s="74" t="s">
        <v>23</v>
      </c>
      <c r="U16" s="116" t="s">
        <v>236</v>
      </c>
    </row>
    <row r="17" spans="1:21" ht="60" x14ac:dyDescent="0.25">
      <c r="A17" s="109">
        <v>2</v>
      </c>
      <c r="B17" s="110" t="s">
        <v>153</v>
      </c>
      <c r="C17" s="109" t="s">
        <v>204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28</v>
      </c>
      <c r="K17" s="113">
        <v>2018</v>
      </c>
      <c r="L17" s="113">
        <v>296</v>
      </c>
      <c r="M17" s="77" t="s">
        <v>22</v>
      </c>
      <c r="N17" s="77"/>
      <c r="O17" s="77"/>
      <c r="P17" s="70"/>
      <c r="Q17" s="77"/>
      <c r="R17" s="77" t="s">
        <v>46</v>
      </c>
      <c r="S17" s="77"/>
      <c r="T17" s="74" t="s">
        <v>23</v>
      </c>
      <c r="U17" s="116" t="s">
        <v>237</v>
      </c>
    </row>
    <row r="18" spans="1:21" ht="60" x14ac:dyDescent="0.25">
      <c r="A18" s="109">
        <v>2</v>
      </c>
      <c r="B18" s="110" t="s">
        <v>153</v>
      </c>
      <c r="C18" s="109" t="s">
        <v>232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28</v>
      </c>
      <c r="K18" s="113">
        <v>2018</v>
      </c>
      <c r="L18" s="113">
        <v>188</v>
      </c>
      <c r="M18" s="77" t="s">
        <v>22</v>
      </c>
      <c r="N18" s="77"/>
      <c r="O18" s="77"/>
      <c r="P18" s="70"/>
      <c r="Q18" s="77"/>
      <c r="R18" s="77" t="s">
        <v>46</v>
      </c>
      <c r="S18" s="77"/>
      <c r="T18" s="74" t="s">
        <v>23</v>
      </c>
      <c r="U18" s="116" t="s">
        <v>238</v>
      </c>
    </row>
    <row r="19" spans="1:21" ht="45" x14ac:dyDescent="0.25">
      <c r="A19" s="109">
        <v>3</v>
      </c>
      <c r="B19" s="110" t="s">
        <v>153</v>
      </c>
      <c r="C19" s="109" t="s">
        <v>259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2018</v>
      </c>
      <c r="L19" s="113">
        <v>616</v>
      </c>
      <c r="M19" s="73" t="s">
        <v>22</v>
      </c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248</v>
      </c>
    </row>
    <row r="20" spans="1:21" ht="45" x14ac:dyDescent="0.25">
      <c r="A20" s="109">
        <v>3</v>
      </c>
      <c r="B20" s="110" t="s">
        <v>153</v>
      </c>
      <c r="C20" s="109" t="s">
        <v>258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2018</v>
      </c>
      <c r="L20" s="113">
        <v>611</v>
      </c>
      <c r="M20" s="77" t="s">
        <v>22</v>
      </c>
      <c r="N20" s="77"/>
      <c r="O20" s="77"/>
      <c r="P20" s="70"/>
      <c r="Q20" s="77"/>
      <c r="R20" s="77" t="s">
        <v>22</v>
      </c>
      <c r="S20" s="77"/>
      <c r="T20" s="74" t="s">
        <v>23</v>
      </c>
      <c r="U20" s="116" t="s">
        <v>249</v>
      </c>
    </row>
    <row r="21" spans="1:21" ht="45" x14ac:dyDescent="0.25">
      <c r="A21" s="109">
        <v>3</v>
      </c>
      <c r="B21" s="110" t="s">
        <v>153</v>
      </c>
      <c r="C21" s="109" t="s">
        <v>261</v>
      </c>
      <c r="D21" s="111" t="s">
        <v>21</v>
      </c>
      <c r="E21" s="111">
        <v>2018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2018</v>
      </c>
      <c r="L21" s="113">
        <v>633</v>
      </c>
      <c r="M21" s="77" t="s">
        <v>22</v>
      </c>
      <c r="N21" s="77"/>
      <c r="O21" s="77"/>
      <c r="P21" s="70"/>
      <c r="Q21" s="77"/>
      <c r="R21" s="77" t="s">
        <v>22</v>
      </c>
      <c r="S21" s="77"/>
      <c r="T21" s="74" t="s">
        <v>23</v>
      </c>
      <c r="U21" s="116" t="s">
        <v>250</v>
      </c>
    </row>
    <row r="22" spans="1:21" ht="45" x14ac:dyDescent="0.25">
      <c r="A22" s="109">
        <v>3</v>
      </c>
      <c r="B22" s="110" t="s">
        <v>153</v>
      </c>
      <c r="C22" s="109" t="s">
        <v>262</v>
      </c>
      <c r="D22" s="111" t="s">
        <v>21</v>
      </c>
      <c r="E22" s="111">
        <v>2018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61</v>
      </c>
      <c r="K22" s="113">
        <v>2018</v>
      </c>
      <c r="L22" s="113">
        <v>468</v>
      </c>
      <c r="M22" s="77" t="s">
        <v>22</v>
      </c>
      <c r="N22" s="77"/>
      <c r="O22" s="77"/>
      <c r="P22" s="70"/>
      <c r="Q22" s="77"/>
      <c r="R22" s="77" t="s">
        <v>22</v>
      </c>
      <c r="S22" s="77"/>
      <c r="T22" s="74" t="s">
        <v>23</v>
      </c>
      <c r="U22" s="116" t="s">
        <v>251</v>
      </c>
    </row>
    <row r="23" spans="1:21" ht="45" x14ac:dyDescent="0.25">
      <c r="A23" s="109">
        <v>3</v>
      </c>
      <c r="B23" s="110" t="s">
        <v>153</v>
      </c>
      <c r="C23" s="109" t="s">
        <v>263</v>
      </c>
      <c r="D23" s="111" t="s">
        <v>21</v>
      </c>
      <c r="E23" s="111">
        <v>2018</v>
      </c>
      <c r="F23" s="111" t="s">
        <v>21</v>
      </c>
      <c r="G23" s="111" t="s">
        <v>15</v>
      </c>
      <c r="H23" s="111" t="s">
        <v>21</v>
      </c>
      <c r="I23" s="112" t="s">
        <v>20</v>
      </c>
      <c r="J23" s="15" t="s">
        <v>61</v>
      </c>
      <c r="K23" s="113">
        <v>2018</v>
      </c>
      <c r="L23" s="113">
        <v>385</v>
      </c>
      <c r="M23" s="77" t="s">
        <v>22</v>
      </c>
      <c r="N23" s="77"/>
      <c r="O23" s="77"/>
      <c r="P23" s="70"/>
      <c r="Q23" s="77"/>
      <c r="R23" s="77" t="s">
        <v>22</v>
      </c>
      <c r="S23" s="77"/>
      <c r="T23" s="74" t="s">
        <v>23</v>
      </c>
      <c r="U23" s="116" t="s">
        <v>252</v>
      </c>
    </row>
    <row r="24" spans="1:21" ht="45" x14ac:dyDescent="0.25">
      <c r="A24" s="109">
        <v>3</v>
      </c>
      <c r="B24" s="110" t="s">
        <v>153</v>
      </c>
      <c r="C24" s="109" t="s">
        <v>264</v>
      </c>
      <c r="D24" s="111" t="s">
        <v>21</v>
      </c>
      <c r="E24" s="111">
        <v>2018</v>
      </c>
      <c r="F24" s="111" t="s">
        <v>21</v>
      </c>
      <c r="G24" s="111" t="s">
        <v>15</v>
      </c>
      <c r="H24" s="111" t="s">
        <v>21</v>
      </c>
      <c r="I24" s="112" t="s">
        <v>20</v>
      </c>
      <c r="J24" s="15" t="s">
        <v>61</v>
      </c>
      <c r="K24" s="113">
        <v>2018</v>
      </c>
      <c r="L24" s="113">
        <v>504</v>
      </c>
      <c r="M24" s="77" t="s">
        <v>46</v>
      </c>
      <c r="N24" s="77"/>
      <c r="O24" s="77"/>
      <c r="P24" s="70"/>
      <c r="Q24" s="77"/>
      <c r="R24" s="77" t="s">
        <v>46</v>
      </c>
      <c r="S24" s="77"/>
      <c r="T24" s="74" t="s">
        <v>23</v>
      </c>
      <c r="U24" s="116" t="s">
        <v>253</v>
      </c>
    </row>
    <row r="25" spans="1:21" ht="45" x14ac:dyDescent="0.25">
      <c r="A25" s="109">
        <v>3</v>
      </c>
      <c r="B25" s="110" t="s">
        <v>153</v>
      </c>
      <c r="C25" s="109" t="s">
        <v>260</v>
      </c>
      <c r="D25" s="111" t="s">
        <v>21</v>
      </c>
      <c r="E25" s="111">
        <v>2018</v>
      </c>
      <c r="F25" s="111" t="s">
        <v>21</v>
      </c>
      <c r="G25" s="111" t="s">
        <v>15</v>
      </c>
      <c r="H25" s="111" t="s">
        <v>21</v>
      </c>
      <c r="I25" s="112" t="s">
        <v>20</v>
      </c>
      <c r="J25" s="15" t="s">
        <v>61</v>
      </c>
      <c r="K25" s="113">
        <v>2018</v>
      </c>
      <c r="L25" s="113">
        <v>248</v>
      </c>
      <c r="M25" s="77" t="s">
        <v>22</v>
      </c>
      <c r="N25" s="77"/>
      <c r="O25" s="77"/>
      <c r="P25" s="70"/>
      <c r="Q25" s="77"/>
      <c r="R25" s="77" t="s">
        <v>22</v>
      </c>
      <c r="S25" s="77"/>
      <c r="T25" s="74" t="s">
        <v>23</v>
      </c>
      <c r="U25" s="116" t="s">
        <v>247</v>
      </c>
    </row>
    <row r="26" spans="1:21" x14ac:dyDescent="0.25">
      <c r="A26" s="109">
        <v>4</v>
      </c>
      <c r="B26" s="110" t="s">
        <v>153</v>
      </c>
      <c r="C26" s="109">
        <v>4</v>
      </c>
      <c r="D26" s="111" t="s">
        <v>21</v>
      </c>
      <c r="E26" s="111">
        <v>2018</v>
      </c>
      <c r="F26" s="111" t="s">
        <v>21</v>
      </c>
      <c r="G26" s="111" t="s">
        <v>15</v>
      </c>
      <c r="H26" s="111" t="s">
        <v>21</v>
      </c>
      <c r="I26" s="112" t="s">
        <v>20</v>
      </c>
      <c r="J26" s="15" t="s">
        <v>63</v>
      </c>
      <c r="K26" s="113">
        <v>2018</v>
      </c>
      <c r="L26" s="113">
        <v>487</v>
      </c>
      <c r="M26" s="73" t="s">
        <v>22</v>
      </c>
      <c r="N26" s="73"/>
      <c r="O26" s="73"/>
      <c r="P26" s="70"/>
      <c r="Q26" s="73"/>
      <c r="R26" s="73" t="s">
        <v>22</v>
      </c>
      <c r="S26" s="73"/>
      <c r="T26" s="74" t="s">
        <v>23</v>
      </c>
      <c r="U26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J30" sqref="J30"/>
    </sheetView>
  </sheetViews>
  <sheetFormatPr baseColWidth="10" defaultRowHeight="15" x14ac:dyDescent="0.25"/>
  <cols>
    <col min="1" max="1" width="9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20" t="s">
        <v>158</v>
      </c>
      <c r="D5" s="121"/>
      <c r="E5" s="121"/>
      <c r="F5" s="121"/>
      <c r="G5" s="121"/>
      <c r="H5" s="121"/>
      <c r="I5" s="121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501" t="s">
        <v>3</v>
      </c>
      <c r="N6" s="502"/>
      <c r="O6" s="421">
        <v>401.11</v>
      </c>
      <c r="P6" s="422"/>
      <c r="Q6" s="423"/>
      <c r="R6" s="383" t="s">
        <v>202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501" t="s">
        <v>102</v>
      </c>
      <c r="N7" s="502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20" t="s">
        <v>195</v>
      </c>
      <c r="D8" s="121"/>
      <c r="E8" s="121"/>
      <c r="F8" s="121"/>
      <c r="G8" s="121"/>
      <c r="H8" s="121"/>
      <c r="I8" s="121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33.7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2018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73</v>
      </c>
      <c r="K12" s="113">
        <v>2018</v>
      </c>
      <c r="L12" s="111">
        <v>249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2018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2018</v>
      </c>
      <c r="L13" s="113">
        <v>85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24" spans="24:27" ht="15.75" thickBot="1" x14ac:dyDescent="0.3"/>
    <row r="25" spans="24:27" ht="15.75" thickBot="1" x14ac:dyDescent="0.3">
      <c r="X25" s="427"/>
      <c r="Y25" s="428"/>
      <c r="Z25" s="428"/>
      <c r="AA25" s="429"/>
    </row>
  </sheetData>
  <mergeCells count="33">
    <mergeCell ref="X25:AA25"/>
    <mergeCell ref="R7:U7"/>
    <mergeCell ref="Q10:S10"/>
    <mergeCell ref="T10:T11"/>
    <mergeCell ref="U10:U11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/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179" t="s">
        <v>158</v>
      </c>
      <c r="D5" s="180"/>
      <c r="E5" s="180"/>
      <c r="F5" s="180"/>
      <c r="G5" s="180"/>
      <c r="H5" s="180"/>
      <c r="I5" s="180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101.8</v>
      </c>
      <c r="P6" s="400"/>
      <c r="Q6" s="401"/>
      <c r="R6" s="440" t="s">
        <v>193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179</v>
      </c>
      <c r="P7" s="400"/>
      <c r="Q7" s="401"/>
      <c r="R7" s="440" t="s">
        <v>180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179" t="s">
        <v>195</v>
      </c>
      <c r="D8" s="180"/>
      <c r="E8" s="180"/>
      <c r="F8" s="180"/>
      <c r="G8" s="180"/>
      <c r="H8" s="180"/>
      <c r="I8" s="180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113">
        <v>2019</v>
      </c>
      <c r="L12" s="113">
        <v>81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28" spans="25:25" x14ac:dyDescent="0.25">
      <c r="Y28" s="79" t="s">
        <v>280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sqref="A1:U1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0" t="s">
        <v>0</v>
      </c>
      <c r="P3" s="211"/>
      <c r="Q3" s="212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13" t="s">
        <v>157</v>
      </c>
      <c r="D4" s="213"/>
      <c r="E4" s="213"/>
      <c r="F4" s="213"/>
      <c r="G4" s="213"/>
      <c r="H4" s="213"/>
      <c r="I4" s="213"/>
      <c r="J4" s="213"/>
      <c r="K4" s="75"/>
      <c r="L4" s="75"/>
      <c r="M4" s="172" t="s">
        <v>2</v>
      </c>
      <c r="N4" s="173"/>
      <c r="O4" s="430">
        <v>100</v>
      </c>
      <c r="P4" s="431"/>
      <c r="Q4" s="432"/>
      <c r="R4" s="186" t="s">
        <v>109</v>
      </c>
      <c r="S4" s="187"/>
      <c r="T4" s="187"/>
      <c r="U4" s="188"/>
    </row>
    <row r="5" spans="1:21" ht="15.75" customHeight="1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207" t="s">
        <v>101</v>
      </c>
      <c r="N5" s="208"/>
      <c r="O5" s="399">
        <v>101</v>
      </c>
      <c r="P5" s="400"/>
      <c r="Q5" s="401"/>
      <c r="R5" s="430" t="s">
        <v>196</v>
      </c>
      <c r="S5" s="431"/>
      <c r="T5" s="431"/>
      <c r="U5" s="43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07" t="s">
        <v>3</v>
      </c>
      <c r="N6" s="208"/>
      <c r="O6" s="399">
        <v>101.12</v>
      </c>
      <c r="P6" s="400"/>
      <c r="Q6" s="401"/>
      <c r="R6" s="186" t="s">
        <v>197</v>
      </c>
      <c r="S6" s="187"/>
      <c r="T6" s="187"/>
      <c r="U6" s="188"/>
    </row>
    <row r="7" spans="1:21" ht="15.75" customHeight="1" thickBot="1" x14ac:dyDescent="0.3">
      <c r="A7" s="448" t="s">
        <v>5</v>
      </c>
      <c r="B7" s="448"/>
      <c r="C7" s="206" t="s">
        <v>6</v>
      </c>
      <c r="D7" s="206"/>
      <c r="E7" s="206"/>
      <c r="F7" s="206"/>
      <c r="G7" s="206"/>
      <c r="H7" s="206"/>
      <c r="I7" s="206"/>
      <c r="J7" s="206"/>
      <c r="K7" s="136"/>
      <c r="L7" s="136"/>
      <c r="M7" s="207" t="s">
        <v>102</v>
      </c>
      <c r="N7" s="208"/>
      <c r="O7" s="399" t="s">
        <v>113</v>
      </c>
      <c r="P7" s="400"/>
      <c r="Q7" s="401"/>
      <c r="R7" s="186" t="s">
        <v>198</v>
      </c>
      <c r="S7" s="187"/>
      <c r="T7" s="187"/>
      <c r="U7" s="188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6" t="s">
        <v>9</v>
      </c>
      <c r="B10" s="198" t="s">
        <v>10</v>
      </c>
      <c r="C10" s="199"/>
      <c r="D10" s="199"/>
      <c r="E10" s="199"/>
      <c r="F10" s="199"/>
      <c r="G10" s="199"/>
      <c r="H10" s="199"/>
      <c r="I10" s="200"/>
      <c r="J10" s="192" t="s">
        <v>11</v>
      </c>
      <c r="K10" s="204" t="s">
        <v>12</v>
      </c>
      <c r="L10" s="192" t="s">
        <v>99</v>
      </c>
      <c r="M10" s="189" t="s">
        <v>97</v>
      </c>
      <c r="N10" s="190"/>
      <c r="O10" s="190"/>
      <c r="P10" s="191"/>
      <c r="Q10" s="189" t="s">
        <v>98</v>
      </c>
      <c r="R10" s="190"/>
      <c r="S10" s="191"/>
      <c r="T10" s="455" t="s">
        <v>13</v>
      </c>
      <c r="U10" s="194" t="s">
        <v>14</v>
      </c>
    </row>
    <row r="11" spans="1:21" ht="22.5" customHeight="1" thickBot="1" x14ac:dyDescent="0.3">
      <c r="A11" s="197"/>
      <c r="B11" s="201"/>
      <c r="C11" s="202"/>
      <c r="D11" s="202"/>
      <c r="E11" s="202"/>
      <c r="F11" s="202"/>
      <c r="G11" s="202"/>
      <c r="H11" s="202"/>
      <c r="I11" s="203"/>
      <c r="J11" s="193"/>
      <c r="K11" s="205"/>
      <c r="L11" s="193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195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2019</v>
      </c>
      <c r="L12" s="111">
        <v>10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Y17" sqref="Y17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182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124</v>
      </c>
      <c r="P7" s="400"/>
      <c r="Q7" s="401"/>
      <c r="R7" s="440" t="s">
        <v>125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2019</v>
      </c>
      <c r="L12" s="111">
        <v>552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3.7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19" t="s">
        <v>42</v>
      </c>
      <c r="K13" s="113">
        <v>2019</v>
      </c>
      <c r="L13" s="113">
        <v>28</v>
      </c>
      <c r="M13" s="73" t="s">
        <v>22</v>
      </c>
      <c r="N13" s="73"/>
      <c r="O13" s="73"/>
      <c r="P13" s="70"/>
      <c r="Q13" s="73"/>
      <c r="R13" s="73"/>
      <c r="S13" s="73"/>
      <c r="T13" s="74" t="s">
        <v>23</v>
      </c>
      <c r="U13" s="116"/>
    </row>
    <row r="14" spans="1:21" ht="33.75" customHeight="1" x14ac:dyDescent="0.25">
      <c r="A14" s="109">
        <v>3</v>
      </c>
      <c r="B14" s="110" t="s">
        <v>213</v>
      </c>
      <c r="C14" s="109">
        <v>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270</v>
      </c>
      <c r="K14" s="113">
        <v>2019</v>
      </c>
      <c r="L14" s="113">
        <v>45</v>
      </c>
      <c r="M14" s="73" t="s">
        <v>22</v>
      </c>
      <c r="N14" s="73"/>
      <c r="O14" s="73"/>
      <c r="P14" s="70"/>
      <c r="Q14" s="73"/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2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267</v>
      </c>
      <c r="K15" s="113">
        <v>2019</v>
      </c>
      <c r="L15" s="113">
        <v>40</v>
      </c>
      <c r="M15" s="73" t="s">
        <v>22</v>
      </c>
      <c r="N15" s="73"/>
      <c r="O15" s="73"/>
      <c r="P15" s="70"/>
      <c r="Q15" s="73"/>
      <c r="R15" s="73"/>
      <c r="S15" s="73"/>
      <c r="T15" s="74" t="s">
        <v>23</v>
      </c>
      <c r="U15" s="116"/>
    </row>
    <row r="16" spans="1:21" s="4" customFormat="1" ht="50.25" customHeight="1" x14ac:dyDescent="0.25">
      <c r="A16" s="109">
        <v>5</v>
      </c>
      <c r="B16" s="217" t="s">
        <v>266</v>
      </c>
      <c r="C16" s="17">
        <v>22</v>
      </c>
      <c r="D16" s="22" t="s">
        <v>21</v>
      </c>
      <c r="E16" s="22">
        <v>2015</v>
      </c>
      <c r="F16" s="22" t="s">
        <v>21</v>
      </c>
      <c r="G16" s="22" t="s">
        <v>15</v>
      </c>
      <c r="H16" s="22" t="s">
        <v>21</v>
      </c>
      <c r="I16" s="23" t="s">
        <v>19</v>
      </c>
      <c r="J16" s="2" t="s">
        <v>43</v>
      </c>
      <c r="K16" s="18">
        <v>2019</v>
      </c>
      <c r="L16" s="113">
        <v>103</v>
      </c>
      <c r="M16" s="20" t="s">
        <v>22</v>
      </c>
      <c r="N16" s="20"/>
      <c r="O16" s="20"/>
      <c r="P16" s="214"/>
      <c r="Q16" s="20" t="s">
        <v>22</v>
      </c>
      <c r="R16" s="20"/>
      <c r="S16" s="20"/>
      <c r="T16" s="46" t="s">
        <v>23</v>
      </c>
      <c r="U16" s="41"/>
    </row>
    <row r="17" spans="1:21" ht="45" x14ac:dyDescent="0.25">
      <c r="A17" s="109">
        <v>6</v>
      </c>
      <c r="B17" s="110" t="s">
        <v>213</v>
      </c>
      <c r="C17" s="109">
        <v>3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39</v>
      </c>
      <c r="K17" s="113">
        <v>2019</v>
      </c>
      <c r="L17" s="113">
        <v>192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/>
    </row>
    <row r="18" spans="1:21" ht="45" x14ac:dyDescent="0.25">
      <c r="A18" s="109">
        <v>7</v>
      </c>
      <c r="B18" s="110" t="s">
        <v>213</v>
      </c>
      <c r="C18" s="109">
        <v>4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40</v>
      </c>
      <c r="K18" s="113">
        <v>2019</v>
      </c>
      <c r="L18" s="113">
        <v>38</v>
      </c>
      <c r="M18" s="77" t="s">
        <v>22</v>
      </c>
      <c r="N18" s="77"/>
      <c r="O18" s="77"/>
      <c r="P18" s="70"/>
      <c r="Q18" s="77" t="s">
        <v>22</v>
      </c>
      <c r="R18" s="77"/>
      <c r="S18" s="77"/>
      <c r="T18" s="74" t="s">
        <v>23</v>
      </c>
      <c r="U18" s="116"/>
    </row>
    <row r="19" spans="1:21" ht="45" x14ac:dyDescent="0.25">
      <c r="A19" s="109">
        <v>8</v>
      </c>
      <c r="B19" s="110" t="s">
        <v>213</v>
      </c>
      <c r="C19" s="109">
        <v>5</v>
      </c>
      <c r="D19" s="113" t="s">
        <v>21</v>
      </c>
      <c r="E19" s="111">
        <v>2019</v>
      </c>
      <c r="F19" s="113" t="s">
        <v>21</v>
      </c>
      <c r="G19" s="113" t="s">
        <v>15</v>
      </c>
      <c r="H19" s="113" t="s">
        <v>21</v>
      </c>
      <c r="I19" s="118" t="s">
        <v>19</v>
      </c>
      <c r="J19" s="14" t="s">
        <v>47</v>
      </c>
      <c r="K19" s="113">
        <v>2019</v>
      </c>
      <c r="L19" s="113">
        <v>167</v>
      </c>
      <c r="M19" s="77" t="s">
        <v>22</v>
      </c>
      <c r="N19" s="77"/>
      <c r="O19" s="77"/>
      <c r="P19" s="70"/>
      <c r="Q19" s="77" t="s">
        <v>46</v>
      </c>
      <c r="R19" s="77"/>
      <c r="S19" s="77"/>
      <c r="T19" s="74" t="s">
        <v>23</v>
      </c>
      <c r="U19" s="114"/>
    </row>
    <row r="20" spans="1:21" ht="24" customHeight="1" x14ac:dyDescent="0.25">
      <c r="A20" s="109">
        <v>9</v>
      </c>
      <c r="B20" s="110" t="s">
        <v>213</v>
      </c>
      <c r="C20" s="109" t="s">
        <v>205</v>
      </c>
      <c r="D20" s="111" t="s">
        <v>21</v>
      </c>
      <c r="E20" s="111">
        <v>2019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216" t="s">
        <v>50</v>
      </c>
      <c r="K20" s="113">
        <v>2019</v>
      </c>
      <c r="L20" s="113">
        <v>542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116" t="s">
        <v>81</v>
      </c>
    </row>
    <row r="21" spans="1:21" ht="24" customHeight="1" x14ac:dyDescent="0.25">
      <c r="A21" s="109">
        <v>9</v>
      </c>
      <c r="B21" s="110" t="s">
        <v>213</v>
      </c>
      <c r="C21" s="109" t="s">
        <v>206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216" t="s">
        <v>50</v>
      </c>
      <c r="K21" s="113">
        <v>2019</v>
      </c>
      <c r="L21" s="113">
        <v>510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116" t="s">
        <v>80</v>
      </c>
    </row>
    <row r="22" spans="1:21" x14ac:dyDescent="0.25">
      <c r="A22" s="109">
        <v>10</v>
      </c>
      <c r="B22" s="110" t="s">
        <v>213</v>
      </c>
      <c r="C22" s="109">
        <v>7</v>
      </c>
      <c r="D22" s="111" t="s">
        <v>21</v>
      </c>
      <c r="E22" s="111">
        <v>2019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15" t="s">
        <v>228</v>
      </c>
      <c r="K22" s="113">
        <v>2019</v>
      </c>
      <c r="L22" s="113">
        <v>266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116"/>
    </row>
    <row r="23" spans="1:21" ht="30" x14ac:dyDescent="0.25">
      <c r="A23" s="109">
        <v>11</v>
      </c>
      <c r="B23" s="214" t="s">
        <v>265</v>
      </c>
      <c r="C23" s="21">
        <v>29</v>
      </c>
      <c r="D23" s="22" t="s">
        <v>21</v>
      </c>
      <c r="E23" s="22">
        <v>2019</v>
      </c>
      <c r="F23" s="22" t="s">
        <v>21</v>
      </c>
      <c r="G23" s="22" t="s">
        <v>15</v>
      </c>
      <c r="H23" s="22" t="s">
        <v>21</v>
      </c>
      <c r="I23" s="23" t="s">
        <v>19</v>
      </c>
      <c r="J23" s="215" t="s">
        <v>271</v>
      </c>
      <c r="K23" s="18">
        <v>2019</v>
      </c>
      <c r="L23" s="113">
        <v>12</v>
      </c>
      <c r="M23" s="20" t="s">
        <v>22</v>
      </c>
      <c r="N23" s="20"/>
      <c r="O23" s="20"/>
      <c r="P23" s="214"/>
      <c r="Q23" s="20" t="s">
        <v>22</v>
      </c>
      <c r="R23" s="20"/>
      <c r="S23" s="20"/>
      <c r="T23" s="46" t="s">
        <v>23</v>
      </c>
      <c r="U23" s="37" t="s">
        <v>78</v>
      </c>
    </row>
    <row r="24" spans="1:21" ht="45" x14ac:dyDescent="0.25">
      <c r="A24" s="109">
        <v>11</v>
      </c>
      <c r="B24" s="214" t="s">
        <v>265</v>
      </c>
      <c r="C24" s="21">
        <v>29</v>
      </c>
      <c r="D24" s="22" t="s">
        <v>21</v>
      </c>
      <c r="E24" s="22">
        <v>2019</v>
      </c>
      <c r="F24" s="22" t="s">
        <v>21</v>
      </c>
      <c r="G24" s="22" t="s">
        <v>15</v>
      </c>
      <c r="H24" s="22" t="s">
        <v>21</v>
      </c>
      <c r="I24" s="23" t="s">
        <v>19</v>
      </c>
      <c r="J24" s="215" t="s">
        <v>49</v>
      </c>
      <c r="K24" s="18">
        <v>2019</v>
      </c>
      <c r="L24" s="113">
        <v>44</v>
      </c>
      <c r="M24" s="20" t="s">
        <v>22</v>
      </c>
      <c r="N24" s="20"/>
      <c r="O24" s="20"/>
      <c r="P24" s="214"/>
      <c r="Q24" s="20" t="s">
        <v>22</v>
      </c>
      <c r="R24" s="20"/>
      <c r="S24" s="20"/>
      <c r="T24" s="46" t="s">
        <v>23</v>
      </c>
      <c r="U24" s="37" t="s">
        <v>78</v>
      </c>
    </row>
    <row r="25" spans="1:21" x14ac:dyDescent="0.25">
      <c r="A25" s="122"/>
    </row>
    <row r="29" spans="1:21" x14ac:dyDescent="0.25">
      <c r="J29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/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199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173</v>
      </c>
      <c r="P7" s="400"/>
      <c r="Q7" s="401"/>
      <c r="R7" s="440" t="s">
        <v>200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2019</v>
      </c>
      <c r="L12" s="113">
        <v>70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L28" sqref="L28"/>
    </sheetView>
  </sheetViews>
  <sheetFormatPr baseColWidth="10" defaultColWidth="11.42578125" defaultRowHeight="15" x14ac:dyDescent="0.25"/>
  <cols>
    <col min="1" max="1" width="9.85546875" style="79" customWidth="1"/>
    <col min="2" max="2" width="29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6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6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6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101.15</v>
      </c>
      <c r="P6" s="400"/>
      <c r="Q6" s="401"/>
      <c r="R6" s="440" t="s">
        <v>191</v>
      </c>
      <c r="S6" s="441"/>
      <c r="T6" s="441"/>
      <c r="U6" s="442"/>
    </row>
    <row r="7" spans="1:26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/>
      <c r="P7" s="400"/>
      <c r="Q7" s="401"/>
      <c r="R7" s="440"/>
      <c r="S7" s="441"/>
      <c r="T7" s="441"/>
      <c r="U7" s="442"/>
    </row>
    <row r="8" spans="1:26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6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2019</v>
      </c>
      <c r="L12" s="113">
        <v>387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281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L26" sqref="L26"/>
    </sheetView>
  </sheetViews>
  <sheetFormatPr baseColWidth="10" defaultColWidth="11.42578125" defaultRowHeight="15" x14ac:dyDescent="0.25"/>
  <cols>
    <col min="1" max="1" width="9.140625" style="79" customWidth="1"/>
    <col min="2" max="2" width="29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09"/>
      <c r="D2" s="209"/>
      <c r="E2" s="209"/>
      <c r="F2" s="209"/>
      <c r="G2" s="209"/>
      <c r="H2" s="209"/>
      <c r="I2" s="209"/>
      <c r="J2" s="209"/>
      <c r="K2" s="209"/>
      <c r="L2" s="209"/>
      <c r="M2" s="209"/>
      <c r="N2" s="209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10" t="s">
        <v>0</v>
      </c>
      <c r="P3" s="211"/>
      <c r="Q3" s="212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13" t="s">
        <v>157</v>
      </c>
      <c r="D4" s="213"/>
      <c r="E4" s="213"/>
      <c r="F4" s="213"/>
      <c r="G4" s="213"/>
      <c r="H4" s="213"/>
      <c r="I4" s="213"/>
      <c r="J4" s="213"/>
      <c r="K4" s="75"/>
      <c r="L4" s="75"/>
      <c r="M4" s="172" t="s">
        <v>2</v>
      </c>
      <c r="N4" s="173"/>
      <c r="O4" s="430">
        <v>300</v>
      </c>
      <c r="P4" s="431"/>
      <c r="Q4" s="432"/>
      <c r="R4" s="186" t="s">
        <v>115</v>
      </c>
      <c r="S4" s="187"/>
      <c r="T4" s="187"/>
      <c r="U4" s="188"/>
    </row>
    <row r="5" spans="1:21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207" t="s">
        <v>101</v>
      </c>
      <c r="N5" s="208"/>
      <c r="O5" s="399">
        <v>302</v>
      </c>
      <c r="P5" s="400"/>
      <c r="Q5" s="401"/>
      <c r="R5" s="186" t="s">
        <v>175</v>
      </c>
      <c r="S5" s="187"/>
      <c r="T5" s="187"/>
      <c r="U5" s="188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07" t="s">
        <v>3</v>
      </c>
      <c r="N6" s="208"/>
      <c r="O6" s="399">
        <v>302.10000000000002</v>
      </c>
      <c r="P6" s="400"/>
      <c r="Q6" s="401"/>
      <c r="R6" s="186" t="s">
        <v>203</v>
      </c>
      <c r="S6" s="187"/>
      <c r="T6" s="187"/>
      <c r="U6" s="188"/>
    </row>
    <row r="7" spans="1:21" ht="15.75" thickBot="1" x14ac:dyDescent="0.3">
      <c r="A7" s="448" t="s">
        <v>5</v>
      </c>
      <c r="B7" s="448"/>
      <c r="C7" s="206" t="s">
        <v>6</v>
      </c>
      <c r="D7" s="206"/>
      <c r="E7" s="206"/>
      <c r="F7" s="206"/>
      <c r="G7" s="206"/>
      <c r="H7" s="206"/>
      <c r="I7" s="206"/>
      <c r="J7" s="206"/>
      <c r="K7" s="136"/>
      <c r="L7" s="136"/>
      <c r="M7" s="207" t="s">
        <v>102</v>
      </c>
      <c r="N7" s="208"/>
      <c r="O7" s="182"/>
      <c r="P7" s="183"/>
      <c r="Q7" s="184"/>
      <c r="R7" s="186"/>
      <c r="S7" s="187"/>
      <c r="T7" s="187"/>
      <c r="U7" s="188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196" t="s">
        <v>9</v>
      </c>
      <c r="B10" s="198" t="s">
        <v>10</v>
      </c>
      <c r="C10" s="199"/>
      <c r="D10" s="199"/>
      <c r="E10" s="199"/>
      <c r="F10" s="199"/>
      <c r="G10" s="199"/>
      <c r="H10" s="199"/>
      <c r="I10" s="200"/>
      <c r="J10" s="192" t="s">
        <v>11</v>
      </c>
      <c r="K10" s="204" t="s">
        <v>12</v>
      </c>
      <c r="L10" s="455" t="s">
        <v>99</v>
      </c>
      <c r="M10" s="189" t="s">
        <v>97</v>
      </c>
      <c r="N10" s="190"/>
      <c r="O10" s="190"/>
      <c r="P10" s="191"/>
      <c r="Q10" s="189" t="s">
        <v>98</v>
      </c>
      <c r="R10" s="190"/>
      <c r="S10" s="191"/>
      <c r="T10" s="455" t="s">
        <v>13</v>
      </c>
      <c r="U10" s="194" t="s">
        <v>14</v>
      </c>
    </row>
    <row r="11" spans="1:21" ht="22.5" customHeight="1" thickBot="1" x14ac:dyDescent="0.3">
      <c r="A11" s="197"/>
      <c r="B11" s="201"/>
      <c r="C11" s="202"/>
      <c r="D11" s="202"/>
      <c r="E11" s="202"/>
      <c r="F11" s="202"/>
      <c r="G11" s="202"/>
      <c r="H11" s="202"/>
      <c r="I11" s="203"/>
      <c r="J11" s="193"/>
      <c r="K11" s="205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195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2019</v>
      </c>
      <c r="L12" s="113">
        <v>379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</sheetData>
  <mergeCells count="14">
    <mergeCell ref="L10:L11"/>
    <mergeCell ref="A7:B7"/>
    <mergeCell ref="A8:B8"/>
    <mergeCell ref="M8:Q8"/>
    <mergeCell ref="R8:U8"/>
    <mergeCell ref="T10:T11"/>
    <mergeCell ref="A6:B6"/>
    <mergeCell ref="O6:Q6"/>
    <mergeCell ref="A1:U1"/>
    <mergeCell ref="A4:B4"/>
    <mergeCell ref="O4:Q4"/>
    <mergeCell ref="A5:B5"/>
    <mergeCell ref="O5:Q5"/>
    <mergeCell ref="C6:J6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/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172</v>
      </c>
      <c r="P7" s="400"/>
      <c r="Q7" s="401"/>
      <c r="R7" s="440" t="s">
        <v>170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2.5" customHeight="1" x14ac:dyDescent="0.25">
      <c r="A12" s="109">
        <v>1</v>
      </c>
      <c r="B12" s="110" t="s">
        <v>218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2019</v>
      </c>
      <c r="L12" s="113">
        <v>368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0.25" customHeight="1" x14ac:dyDescent="0.25">
      <c r="A13" s="109">
        <v>1</v>
      </c>
      <c r="B13" s="110" t="s">
        <v>218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2019</v>
      </c>
      <c r="L13" s="113">
        <v>373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/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0" x14ac:dyDescent="0.25">
      <c r="A12" s="109">
        <v>1</v>
      </c>
      <c r="B12" s="110" t="s">
        <v>214</v>
      </c>
      <c r="C12" s="109" t="s">
        <v>207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2019</v>
      </c>
      <c r="L12" s="113">
        <v>339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1</v>
      </c>
      <c r="B13" s="110" t="s">
        <v>214</v>
      </c>
      <c r="C13" s="109" t="s">
        <v>273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2019</v>
      </c>
      <c r="L13" s="113">
        <v>462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1</v>
      </c>
      <c r="B14" s="110" t="s">
        <v>214</v>
      </c>
      <c r="C14" s="109" t="s">
        <v>262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2019</v>
      </c>
      <c r="L14" s="113">
        <v>500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1</v>
      </c>
      <c r="B15" s="110" t="s">
        <v>214</v>
      </c>
      <c r="C15" s="109" t="s">
        <v>274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2019</v>
      </c>
      <c r="L15" s="113">
        <v>462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2</v>
      </c>
      <c r="B16" s="110" t="s">
        <v>214</v>
      </c>
      <c r="C16" s="109" t="s">
        <v>239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2019</v>
      </c>
      <c r="L16" s="113">
        <v>351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229</v>
      </c>
    </row>
    <row r="17" spans="1:21" ht="30" x14ac:dyDescent="0.25">
      <c r="A17" s="109">
        <v>2</v>
      </c>
      <c r="B17" s="110" t="s">
        <v>214</v>
      </c>
      <c r="C17" s="109" t="s">
        <v>240</v>
      </c>
      <c r="D17" s="111" t="s">
        <v>21</v>
      </c>
      <c r="E17" s="111">
        <v>2019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2019</v>
      </c>
      <c r="L17" s="113">
        <v>372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230</v>
      </c>
    </row>
    <row r="18" spans="1:21" ht="30" x14ac:dyDescent="0.25">
      <c r="A18" s="109">
        <v>2</v>
      </c>
      <c r="B18" s="110" t="s">
        <v>214</v>
      </c>
      <c r="C18" s="109" t="s">
        <v>261</v>
      </c>
      <c r="D18" s="111" t="s">
        <v>21</v>
      </c>
      <c r="E18" s="111">
        <v>2019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2019</v>
      </c>
      <c r="L18" s="113">
        <v>234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231</v>
      </c>
    </row>
    <row r="19" spans="1:21" x14ac:dyDescent="0.25">
      <c r="A19" s="122"/>
      <c r="B19" s="176"/>
      <c r="C19" s="122"/>
      <c r="D19" s="123"/>
      <c r="E19" s="123"/>
      <c r="F19" s="123"/>
      <c r="G19" s="123"/>
      <c r="H19" s="123"/>
      <c r="I19" s="124"/>
      <c r="J19" s="177"/>
      <c r="K19" s="123"/>
      <c r="L19" s="123"/>
      <c r="M19" s="125" t="s">
        <v>275</v>
      </c>
      <c r="N19" s="125"/>
      <c r="O19" s="125"/>
      <c r="P19" s="123"/>
      <c r="Q19" s="125"/>
      <c r="R19" s="125"/>
      <c r="S19" s="125"/>
      <c r="T19" s="126"/>
      <c r="U19" s="178"/>
    </row>
    <row r="20" spans="1:21" x14ac:dyDescent="0.25">
      <c r="A20" s="122"/>
      <c r="B20" s="176"/>
      <c r="C20" s="122"/>
      <c r="D20" s="123"/>
      <c r="E20" s="123"/>
      <c r="F20" s="123"/>
      <c r="G20" s="123"/>
      <c r="H20" s="123"/>
      <c r="I20" s="124"/>
      <c r="J20" s="177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8"/>
    </row>
    <row r="21" spans="1:21" x14ac:dyDescent="0.25">
      <c r="A21" s="122"/>
      <c r="B21" s="176"/>
      <c r="C21" s="122"/>
      <c r="D21" s="123"/>
      <c r="E21" s="123"/>
      <c r="F21" s="123"/>
      <c r="G21" s="123"/>
      <c r="H21" s="123"/>
      <c r="I21" s="124"/>
      <c r="J21" s="177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8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37" spans="23:23" x14ac:dyDescent="0.25">
      <c r="W37" s="79" t="s">
        <v>272</v>
      </c>
    </row>
    <row r="108" spans="17:17" x14ac:dyDescent="0.25">
      <c r="Q108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/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213" t="s">
        <v>158</v>
      </c>
      <c r="D5" s="206"/>
      <c r="E5" s="206"/>
      <c r="F5" s="206"/>
      <c r="G5" s="206"/>
      <c r="H5" s="206"/>
      <c r="I5" s="206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401.3</v>
      </c>
      <c r="P6" s="400"/>
      <c r="Q6" s="401"/>
      <c r="R6" s="440" t="s">
        <v>130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131</v>
      </c>
      <c r="P7" s="400"/>
      <c r="Q7" s="401"/>
      <c r="R7" s="440" t="s">
        <v>201</v>
      </c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213" t="s">
        <v>195</v>
      </c>
      <c r="D8" s="206"/>
      <c r="E8" s="206"/>
      <c r="F8" s="206"/>
      <c r="G8" s="206"/>
      <c r="H8" s="206"/>
      <c r="I8" s="206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ht="57.75" customHeight="1" x14ac:dyDescent="0.25">
      <c r="A12" s="109">
        <v>1</v>
      </c>
      <c r="B12" s="110" t="s">
        <v>153</v>
      </c>
      <c r="C12" s="109" t="s">
        <v>205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27</v>
      </c>
      <c r="K12" s="113">
        <v>2019</v>
      </c>
      <c r="L12" s="113">
        <v>571</v>
      </c>
      <c r="M12" s="73"/>
      <c r="N12" s="73"/>
      <c r="O12" s="73"/>
      <c r="P12" s="70"/>
      <c r="Q12" s="73"/>
      <c r="R12" s="73" t="s">
        <v>46</v>
      </c>
      <c r="S12" s="73"/>
      <c r="T12" s="74" t="s">
        <v>23</v>
      </c>
      <c r="U12" s="116" t="s">
        <v>81</v>
      </c>
    </row>
    <row r="13" spans="1:25" ht="57.75" customHeight="1" x14ac:dyDescent="0.25">
      <c r="A13" s="109">
        <v>2</v>
      </c>
      <c r="B13" s="110" t="s">
        <v>153</v>
      </c>
      <c r="C13" s="109" t="s">
        <v>206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279</v>
      </c>
      <c r="K13" s="113">
        <v>2019</v>
      </c>
      <c r="L13" s="113">
        <v>127</v>
      </c>
      <c r="M13" s="73"/>
      <c r="N13" s="73"/>
      <c r="O13" s="73"/>
      <c r="P13" s="70"/>
      <c r="Q13" s="73"/>
      <c r="R13" s="73" t="s">
        <v>46</v>
      </c>
      <c r="S13" s="73"/>
      <c r="T13" s="74" t="s">
        <v>23</v>
      </c>
      <c r="U13" s="116" t="s">
        <v>80</v>
      </c>
    </row>
    <row r="14" spans="1:25" ht="59.25" customHeight="1" x14ac:dyDescent="0.25">
      <c r="A14" s="109">
        <v>2</v>
      </c>
      <c r="B14" s="110" t="s">
        <v>153</v>
      </c>
      <c r="C14" s="109" t="s">
        <v>205</v>
      </c>
      <c r="D14" s="111" t="s">
        <v>21</v>
      </c>
      <c r="E14" s="111">
        <v>2019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2019</v>
      </c>
      <c r="L14" s="113">
        <v>422</v>
      </c>
      <c r="M14" s="73"/>
      <c r="N14" s="73"/>
      <c r="O14" s="73"/>
      <c r="P14" s="70"/>
      <c r="Q14" s="73"/>
      <c r="R14" s="73" t="s">
        <v>46</v>
      </c>
      <c r="S14" s="73"/>
      <c r="T14" s="74" t="s">
        <v>23</v>
      </c>
      <c r="U14" s="116" t="s">
        <v>229</v>
      </c>
      <c r="Y14" s="79" t="s">
        <v>78</v>
      </c>
    </row>
    <row r="15" spans="1:25" ht="60" customHeight="1" x14ac:dyDescent="0.25">
      <c r="A15" s="109">
        <v>2</v>
      </c>
      <c r="B15" s="110" t="s">
        <v>153</v>
      </c>
      <c r="C15" s="109" t="s">
        <v>240</v>
      </c>
      <c r="D15" s="111" t="s">
        <v>21</v>
      </c>
      <c r="E15" s="111">
        <v>2019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2019</v>
      </c>
      <c r="L15" s="113">
        <v>456</v>
      </c>
      <c r="M15" s="73"/>
      <c r="N15" s="73"/>
      <c r="O15" s="73"/>
      <c r="P15" s="70"/>
      <c r="Q15" s="73"/>
      <c r="R15" s="73" t="s">
        <v>46</v>
      </c>
      <c r="S15" s="73"/>
      <c r="T15" s="74" t="s">
        <v>23</v>
      </c>
      <c r="U15" s="116" t="s">
        <v>230</v>
      </c>
      <c r="Y15" s="79" t="s">
        <v>78</v>
      </c>
    </row>
    <row r="16" spans="1:25" ht="61.5" customHeight="1" x14ac:dyDescent="0.25">
      <c r="A16" s="109">
        <v>2</v>
      </c>
      <c r="B16" s="110" t="s">
        <v>153</v>
      </c>
      <c r="C16" s="109" t="s">
        <v>261</v>
      </c>
      <c r="D16" s="111" t="s">
        <v>21</v>
      </c>
      <c r="E16" s="111">
        <v>2019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2019</v>
      </c>
      <c r="L16" s="113">
        <v>350</v>
      </c>
      <c r="M16" s="73"/>
      <c r="N16" s="73"/>
      <c r="O16" s="73"/>
      <c r="P16" s="70"/>
      <c r="Q16" s="73"/>
      <c r="R16" s="73" t="s">
        <v>46</v>
      </c>
      <c r="S16" s="73"/>
      <c r="T16" s="74" t="s">
        <v>23</v>
      </c>
      <c r="U16" s="116" t="s">
        <v>231</v>
      </c>
    </row>
    <row r="17" spans="1:24" ht="46.5" customHeight="1" x14ac:dyDescent="0.25">
      <c r="A17" s="109">
        <v>3</v>
      </c>
      <c r="B17" s="110" t="s">
        <v>153</v>
      </c>
      <c r="C17" s="109" t="s">
        <v>207</v>
      </c>
      <c r="D17" s="111" t="s">
        <v>21</v>
      </c>
      <c r="E17" s="111">
        <v>2018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2019</v>
      </c>
      <c r="L17" s="113">
        <v>549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144</v>
      </c>
    </row>
    <row r="18" spans="1:24" ht="45" x14ac:dyDescent="0.25">
      <c r="A18" s="109">
        <v>3</v>
      </c>
      <c r="B18" s="110" t="s">
        <v>153</v>
      </c>
      <c r="C18" s="109" t="s">
        <v>208</v>
      </c>
      <c r="D18" s="111" t="s">
        <v>21</v>
      </c>
      <c r="E18" s="111">
        <v>2018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2019</v>
      </c>
      <c r="L18" s="113">
        <v>506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145</v>
      </c>
      <c r="X18" s="79" t="s">
        <v>78</v>
      </c>
    </row>
    <row r="19" spans="1:24" ht="45" x14ac:dyDescent="0.25">
      <c r="A19" s="109">
        <v>3</v>
      </c>
      <c r="B19" s="110" t="s">
        <v>153</v>
      </c>
      <c r="C19" s="109" t="s">
        <v>262</v>
      </c>
      <c r="D19" s="111" t="s">
        <v>21</v>
      </c>
      <c r="E19" s="111">
        <v>2018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2019</v>
      </c>
      <c r="L19" s="113">
        <v>527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146</v>
      </c>
    </row>
    <row r="20" spans="1:24" ht="45" x14ac:dyDescent="0.25">
      <c r="A20" s="109">
        <v>3</v>
      </c>
      <c r="B20" s="110" t="s">
        <v>153</v>
      </c>
      <c r="C20" s="109" t="s">
        <v>274</v>
      </c>
      <c r="D20" s="111" t="s">
        <v>21</v>
      </c>
      <c r="E20" s="111">
        <v>2018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2019</v>
      </c>
      <c r="L20" s="113">
        <v>148</v>
      </c>
      <c r="M20" s="73"/>
      <c r="N20" s="73"/>
      <c r="O20" s="73"/>
      <c r="P20" s="70"/>
      <c r="Q20" s="73"/>
      <c r="R20" s="73" t="s">
        <v>22</v>
      </c>
      <c r="S20" s="73"/>
      <c r="T20" s="74" t="s">
        <v>23</v>
      </c>
      <c r="U20" s="116" t="s">
        <v>147</v>
      </c>
    </row>
    <row r="21" spans="1:24" x14ac:dyDescent="0.25">
      <c r="A21" s="109">
        <v>4</v>
      </c>
      <c r="B21" s="110" t="s">
        <v>153</v>
      </c>
      <c r="C21" s="109">
        <v>4</v>
      </c>
      <c r="D21" s="111" t="s">
        <v>21</v>
      </c>
      <c r="E21" s="111">
        <v>2019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63</v>
      </c>
      <c r="K21" s="113">
        <v>2019</v>
      </c>
      <c r="L21" s="113">
        <v>417</v>
      </c>
      <c r="M21" s="73"/>
      <c r="N21" s="73"/>
      <c r="O21" s="73"/>
      <c r="P21" s="70"/>
      <c r="Q21" s="73"/>
      <c r="R21" s="73" t="s">
        <v>22</v>
      </c>
      <c r="S21" s="73"/>
      <c r="T21" s="74" t="s">
        <v>23</v>
      </c>
      <c r="U21" s="116"/>
    </row>
    <row r="22" spans="1:24" x14ac:dyDescent="0.25">
      <c r="X22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I28" sqref="I28"/>
    </sheetView>
  </sheetViews>
  <sheetFormatPr baseColWidth="10" defaultRowHeight="15" x14ac:dyDescent="0.25"/>
  <cols>
    <col min="1" max="1" width="9.42578125" customWidth="1"/>
    <col min="2" max="2" width="28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185" t="s">
        <v>158</v>
      </c>
      <c r="D5" s="181"/>
      <c r="E5" s="181"/>
      <c r="F5" s="181"/>
      <c r="G5" s="181"/>
      <c r="H5" s="181"/>
      <c r="I5" s="181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501" t="s">
        <v>3</v>
      </c>
      <c r="N6" s="502"/>
      <c r="O6" s="421">
        <v>401.11</v>
      </c>
      <c r="P6" s="422"/>
      <c r="Q6" s="423"/>
      <c r="R6" s="383" t="s">
        <v>202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501" t="s">
        <v>102</v>
      </c>
      <c r="N7" s="502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185" t="s">
        <v>195</v>
      </c>
      <c r="D8" s="181"/>
      <c r="E8" s="181"/>
      <c r="F8" s="181"/>
      <c r="G8" s="181"/>
      <c r="H8" s="181"/>
      <c r="I8" s="181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15" customHeight="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22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2019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8" t="s">
        <v>268</v>
      </c>
      <c r="K12" s="113">
        <v>2019</v>
      </c>
      <c r="L12" s="111">
        <v>151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2019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2019</v>
      </c>
      <c r="L13" s="113">
        <v>435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X24" sqref="X24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101.8</v>
      </c>
      <c r="P6" s="400"/>
      <c r="Q6" s="401"/>
      <c r="R6" s="440" t="s">
        <v>193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179</v>
      </c>
      <c r="P7" s="400"/>
      <c r="Q7" s="401"/>
      <c r="R7" s="440" t="s">
        <v>180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503"/>
      <c r="M11" s="255" t="s">
        <v>15</v>
      </c>
      <c r="N11" s="256" t="s">
        <v>16</v>
      </c>
      <c r="O11" s="256" t="s">
        <v>17</v>
      </c>
      <c r="P11" s="258" t="s">
        <v>18</v>
      </c>
      <c r="Q11" s="255" t="s">
        <v>19</v>
      </c>
      <c r="R11" s="256" t="s">
        <v>20</v>
      </c>
      <c r="S11" s="258" t="s">
        <v>18</v>
      </c>
      <c r="T11" s="456"/>
      <c r="U11" s="458"/>
    </row>
    <row r="12" spans="1:21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4">
        <v>2020</v>
      </c>
      <c r="L12" s="111">
        <v>28</v>
      </c>
      <c r="M12" s="257"/>
      <c r="N12" s="257"/>
      <c r="O12" s="257"/>
      <c r="P12" s="70"/>
      <c r="Q12" s="73" t="s">
        <v>22</v>
      </c>
      <c r="R12" s="73"/>
      <c r="S12" s="73"/>
      <c r="T12" s="74" t="s">
        <v>23</v>
      </c>
      <c r="U12" s="116"/>
    </row>
    <row r="28" spans="14:14" x14ac:dyDescent="0.25">
      <c r="N28" s="79" t="s">
        <v>285</v>
      </c>
    </row>
  </sheetData>
  <mergeCells count="32"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  <mergeCell ref="A8:B8"/>
    <mergeCell ref="M8:Q8"/>
    <mergeCell ref="R8:U8"/>
    <mergeCell ref="A7:B7"/>
    <mergeCell ref="C7:J7"/>
    <mergeCell ref="M7:N7"/>
    <mergeCell ref="O7:Q7"/>
    <mergeCell ref="R7:U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workbookViewId="0">
      <selection activeCell="L24" sqref="L24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47"/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48" t="s">
        <v>0</v>
      </c>
      <c r="P3" s="249"/>
      <c r="Q3" s="250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51" t="s">
        <v>157</v>
      </c>
      <c r="D4" s="251"/>
      <c r="E4" s="251"/>
      <c r="F4" s="251"/>
      <c r="G4" s="251"/>
      <c r="H4" s="251"/>
      <c r="I4" s="251"/>
      <c r="J4" s="251"/>
      <c r="K4" s="75"/>
      <c r="L4" s="75"/>
      <c r="M4" s="172" t="s">
        <v>2</v>
      </c>
      <c r="N4" s="173"/>
      <c r="O4" s="430">
        <v>100</v>
      </c>
      <c r="P4" s="431"/>
      <c r="Q4" s="432"/>
      <c r="R4" s="224" t="s">
        <v>109</v>
      </c>
      <c r="S4" s="225"/>
      <c r="T4" s="225"/>
      <c r="U4" s="226"/>
    </row>
    <row r="5" spans="1:21" ht="15.75" customHeight="1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245" t="s">
        <v>101</v>
      </c>
      <c r="N5" s="246"/>
      <c r="O5" s="399">
        <v>101</v>
      </c>
      <c r="P5" s="400"/>
      <c r="Q5" s="401"/>
      <c r="R5" s="430" t="s">
        <v>196</v>
      </c>
      <c r="S5" s="431"/>
      <c r="T5" s="431"/>
      <c r="U5" s="43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45" t="s">
        <v>3</v>
      </c>
      <c r="N6" s="246"/>
      <c r="O6" s="399">
        <v>101.12</v>
      </c>
      <c r="P6" s="400"/>
      <c r="Q6" s="401"/>
      <c r="R6" s="224" t="s">
        <v>197</v>
      </c>
      <c r="S6" s="225"/>
      <c r="T6" s="225"/>
      <c r="U6" s="226"/>
    </row>
    <row r="7" spans="1:21" ht="15.75" customHeight="1" thickBot="1" x14ac:dyDescent="0.3">
      <c r="A7" s="448" t="s">
        <v>5</v>
      </c>
      <c r="B7" s="448"/>
      <c r="C7" s="244" t="s">
        <v>6</v>
      </c>
      <c r="D7" s="244"/>
      <c r="E7" s="244"/>
      <c r="F7" s="244"/>
      <c r="G7" s="244"/>
      <c r="H7" s="244"/>
      <c r="I7" s="244"/>
      <c r="J7" s="244"/>
      <c r="K7" s="136"/>
      <c r="L7" s="136"/>
      <c r="M7" s="245" t="s">
        <v>102</v>
      </c>
      <c r="N7" s="246"/>
      <c r="O7" s="399" t="s">
        <v>113</v>
      </c>
      <c r="P7" s="400"/>
      <c r="Q7" s="401"/>
      <c r="R7" s="224" t="s">
        <v>198</v>
      </c>
      <c r="S7" s="225"/>
      <c r="T7" s="225"/>
      <c r="U7" s="226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4" t="s">
        <v>9</v>
      </c>
      <c r="B10" s="236" t="s">
        <v>10</v>
      </c>
      <c r="C10" s="237"/>
      <c r="D10" s="237"/>
      <c r="E10" s="237"/>
      <c r="F10" s="237"/>
      <c r="G10" s="237"/>
      <c r="H10" s="237"/>
      <c r="I10" s="238"/>
      <c r="J10" s="230" t="s">
        <v>11</v>
      </c>
      <c r="K10" s="242" t="s">
        <v>12</v>
      </c>
      <c r="L10" s="230" t="s">
        <v>99</v>
      </c>
      <c r="M10" s="227" t="s">
        <v>97</v>
      </c>
      <c r="N10" s="228"/>
      <c r="O10" s="228"/>
      <c r="P10" s="229"/>
      <c r="Q10" s="227" t="s">
        <v>98</v>
      </c>
      <c r="R10" s="228"/>
      <c r="S10" s="229"/>
      <c r="T10" s="455" t="s">
        <v>13</v>
      </c>
      <c r="U10" s="457" t="s">
        <v>14</v>
      </c>
    </row>
    <row r="11" spans="1:21" ht="22.5" customHeight="1" thickBot="1" x14ac:dyDescent="0.3">
      <c r="A11" s="235"/>
      <c r="B11" s="239"/>
      <c r="C11" s="240"/>
      <c r="D11" s="240"/>
      <c r="E11" s="240"/>
      <c r="F11" s="240"/>
      <c r="G11" s="240"/>
      <c r="H11" s="240"/>
      <c r="I11" s="241"/>
      <c r="J11" s="231"/>
      <c r="K11" s="243"/>
      <c r="L11" s="231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2020</v>
      </c>
      <c r="L12" s="111">
        <v>1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  <mergeCell ref="A1:U1"/>
    <mergeCell ref="A4:B4"/>
    <mergeCell ref="O4:Q4"/>
    <mergeCell ref="A5:B5"/>
    <mergeCell ref="O5:Q5"/>
    <mergeCell ref="R5:U5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X20" sqref="X20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182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124</v>
      </c>
      <c r="P7" s="400"/>
      <c r="Q7" s="401"/>
      <c r="R7" s="440" t="s">
        <v>125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1.5" customHeight="1" x14ac:dyDescent="0.25">
      <c r="A12" s="109">
        <v>1</v>
      </c>
      <c r="B12" s="110" t="s">
        <v>213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2020</v>
      </c>
      <c r="L12" s="111">
        <v>566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229</v>
      </c>
    </row>
    <row r="13" spans="1:21" ht="33.75" customHeight="1" x14ac:dyDescent="0.25">
      <c r="A13" s="109">
        <v>1</v>
      </c>
      <c r="B13" s="110" t="s">
        <v>213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2020</v>
      </c>
      <c r="L13" s="111">
        <v>604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230</v>
      </c>
    </row>
    <row r="14" spans="1:21" ht="33.75" customHeight="1" x14ac:dyDescent="0.25">
      <c r="A14" s="109">
        <v>1</v>
      </c>
      <c r="B14" s="110" t="s">
        <v>213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4" t="s">
        <v>36</v>
      </c>
      <c r="K14" s="113">
        <v>2020</v>
      </c>
      <c r="L14" s="111">
        <v>166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231</v>
      </c>
    </row>
    <row r="15" spans="1:21" ht="29.25" customHeight="1" x14ac:dyDescent="0.25">
      <c r="A15" s="109">
        <v>2</v>
      </c>
      <c r="B15" s="110" t="s">
        <v>213</v>
      </c>
      <c r="C15" s="109">
        <v>2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42</v>
      </c>
      <c r="K15" s="113">
        <v>2020</v>
      </c>
      <c r="L15" s="113">
        <v>66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/>
    </row>
    <row r="16" spans="1:21" ht="33.75" customHeight="1" x14ac:dyDescent="0.25">
      <c r="A16" s="109">
        <v>3</v>
      </c>
      <c r="B16" s="110" t="s">
        <v>213</v>
      </c>
      <c r="C16" s="109">
        <v>2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19" t="s">
        <v>270</v>
      </c>
      <c r="K16" s="113">
        <v>2020</v>
      </c>
      <c r="L16" s="113">
        <v>104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/>
    </row>
    <row r="17" spans="1:27" s="4" customFormat="1" ht="32.25" customHeight="1" x14ac:dyDescent="0.25">
      <c r="A17" s="109">
        <v>4</v>
      </c>
      <c r="B17" s="110" t="s">
        <v>213</v>
      </c>
      <c r="C17" s="109">
        <v>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19" t="s">
        <v>267</v>
      </c>
      <c r="K17" s="113">
        <v>2020</v>
      </c>
      <c r="L17" s="113">
        <v>10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41"/>
    </row>
    <row r="18" spans="1:27" ht="45" x14ac:dyDescent="0.25">
      <c r="A18" s="109">
        <v>5</v>
      </c>
      <c r="B18" s="217" t="s">
        <v>266</v>
      </c>
      <c r="C18" s="17">
        <v>22</v>
      </c>
      <c r="D18" s="22" t="s">
        <v>21</v>
      </c>
      <c r="E18" s="111">
        <v>2020</v>
      </c>
      <c r="F18" s="22" t="s">
        <v>21</v>
      </c>
      <c r="G18" s="22" t="s">
        <v>15</v>
      </c>
      <c r="H18" s="22" t="s">
        <v>21</v>
      </c>
      <c r="I18" s="23" t="s">
        <v>19</v>
      </c>
      <c r="J18" s="2" t="s">
        <v>43</v>
      </c>
      <c r="K18" s="113">
        <v>2020</v>
      </c>
      <c r="L18" s="113">
        <v>155</v>
      </c>
      <c r="M18" s="114" t="s">
        <v>22</v>
      </c>
      <c r="N18" s="20"/>
      <c r="O18" s="20"/>
      <c r="P18" s="214"/>
      <c r="Q18" s="20" t="s">
        <v>22</v>
      </c>
      <c r="R18" s="20"/>
      <c r="S18" s="20"/>
      <c r="T18" s="46" t="s">
        <v>23</v>
      </c>
      <c r="U18" s="116"/>
    </row>
    <row r="19" spans="1:27" ht="45" x14ac:dyDescent="0.25">
      <c r="A19" s="109">
        <v>6</v>
      </c>
      <c r="B19" s="110" t="s">
        <v>213</v>
      </c>
      <c r="C19" s="109">
        <v>3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39</v>
      </c>
      <c r="K19" s="113">
        <v>2020</v>
      </c>
      <c r="L19" s="113">
        <v>192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4"/>
      <c r="AA19" s="79" t="s">
        <v>78</v>
      </c>
    </row>
    <row r="20" spans="1:27" ht="48.75" customHeight="1" x14ac:dyDescent="0.25">
      <c r="A20" s="17">
        <v>7</v>
      </c>
      <c r="B20" s="252" t="s">
        <v>213</v>
      </c>
      <c r="C20" s="17">
        <v>5</v>
      </c>
      <c r="D20" s="22" t="s">
        <v>21</v>
      </c>
      <c r="E20" s="22">
        <v>2015</v>
      </c>
      <c r="F20" s="22" t="s">
        <v>21</v>
      </c>
      <c r="G20" s="22" t="s">
        <v>15</v>
      </c>
      <c r="H20" s="22" t="s">
        <v>21</v>
      </c>
      <c r="I20" s="23" t="s">
        <v>19</v>
      </c>
      <c r="J20" s="6" t="s">
        <v>40</v>
      </c>
      <c r="K20" s="18">
        <v>2020</v>
      </c>
      <c r="L20" s="113">
        <v>17</v>
      </c>
      <c r="M20" s="20" t="s">
        <v>22</v>
      </c>
      <c r="N20" s="20"/>
      <c r="O20" s="20"/>
      <c r="P20" s="214"/>
      <c r="Q20" s="20" t="s">
        <v>22</v>
      </c>
      <c r="R20" s="20"/>
      <c r="S20" s="20"/>
      <c r="T20" s="46" t="s">
        <v>23</v>
      </c>
      <c r="U20" s="116"/>
    </row>
    <row r="21" spans="1:27" ht="45" x14ac:dyDescent="0.25">
      <c r="A21" s="109">
        <v>8</v>
      </c>
      <c r="B21" s="110" t="s">
        <v>213</v>
      </c>
      <c r="C21" s="109">
        <v>5</v>
      </c>
      <c r="D21" s="113" t="s">
        <v>21</v>
      </c>
      <c r="E21" s="111">
        <v>2020</v>
      </c>
      <c r="F21" s="113" t="s">
        <v>21</v>
      </c>
      <c r="G21" s="113" t="s">
        <v>15</v>
      </c>
      <c r="H21" s="113" t="s">
        <v>21</v>
      </c>
      <c r="I21" s="118" t="s">
        <v>19</v>
      </c>
      <c r="J21" s="14" t="s">
        <v>47</v>
      </c>
      <c r="K21" s="113">
        <v>2020</v>
      </c>
      <c r="L21" s="113">
        <v>130</v>
      </c>
      <c r="M21" s="77" t="s">
        <v>22</v>
      </c>
      <c r="N21" s="77"/>
      <c r="O21" s="77"/>
      <c r="P21" s="70"/>
      <c r="Q21" s="77" t="s">
        <v>46</v>
      </c>
      <c r="R21" s="77"/>
      <c r="S21" s="77"/>
      <c r="T21" s="74" t="s">
        <v>23</v>
      </c>
      <c r="U21" s="116"/>
    </row>
    <row r="22" spans="1:27" ht="21" customHeight="1" x14ac:dyDescent="0.25">
      <c r="A22" s="109">
        <v>9</v>
      </c>
      <c r="B22" s="110" t="s">
        <v>213</v>
      </c>
      <c r="C22" s="109">
        <v>9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216" t="s">
        <v>50</v>
      </c>
      <c r="K22" s="113">
        <v>2020</v>
      </c>
      <c r="L22" s="113">
        <v>642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37" t="s">
        <v>78</v>
      </c>
    </row>
    <row r="23" spans="1:27" x14ac:dyDescent="0.25">
      <c r="A23" s="109">
        <v>10</v>
      </c>
      <c r="B23" s="110" t="s">
        <v>213</v>
      </c>
      <c r="C23" s="109">
        <v>10</v>
      </c>
      <c r="D23" s="111" t="s">
        <v>21</v>
      </c>
      <c r="E23" s="111">
        <v>2020</v>
      </c>
      <c r="F23" s="111" t="s">
        <v>21</v>
      </c>
      <c r="G23" s="111" t="s">
        <v>15</v>
      </c>
      <c r="H23" s="111" t="s">
        <v>21</v>
      </c>
      <c r="I23" s="112" t="s">
        <v>19</v>
      </c>
      <c r="J23" s="15" t="s">
        <v>228</v>
      </c>
      <c r="K23" s="113">
        <v>2020</v>
      </c>
      <c r="L23" s="113">
        <v>336</v>
      </c>
      <c r="M23" s="73" t="s">
        <v>22</v>
      </c>
      <c r="N23" s="73"/>
      <c r="O23" s="73"/>
      <c r="P23" s="70"/>
      <c r="Q23" s="73" t="s">
        <v>22</v>
      </c>
      <c r="R23" s="73"/>
      <c r="S23" s="73"/>
      <c r="T23" s="74" t="s">
        <v>23</v>
      </c>
      <c r="U23" s="37" t="s">
        <v>78</v>
      </c>
    </row>
    <row r="24" spans="1:27" ht="30" x14ac:dyDescent="0.25">
      <c r="A24" s="109">
        <v>11</v>
      </c>
      <c r="B24" s="214" t="s">
        <v>265</v>
      </c>
      <c r="C24" s="21">
        <v>11</v>
      </c>
      <c r="D24" s="22" t="s">
        <v>21</v>
      </c>
      <c r="E24" s="111">
        <v>2020</v>
      </c>
      <c r="F24" s="22" t="s">
        <v>21</v>
      </c>
      <c r="G24" s="22" t="s">
        <v>15</v>
      </c>
      <c r="H24" s="22" t="s">
        <v>21</v>
      </c>
      <c r="I24" s="23" t="s">
        <v>19</v>
      </c>
      <c r="J24" s="215" t="s">
        <v>271</v>
      </c>
      <c r="K24" s="113">
        <v>2020</v>
      </c>
      <c r="L24" s="113">
        <v>30</v>
      </c>
      <c r="M24" s="20" t="s">
        <v>22</v>
      </c>
      <c r="N24" s="20"/>
      <c r="O24" s="20"/>
      <c r="P24" s="214"/>
      <c r="Q24" s="20" t="s">
        <v>22</v>
      </c>
      <c r="R24" s="20"/>
      <c r="S24" s="20"/>
      <c r="T24" s="46" t="s">
        <v>23</v>
      </c>
      <c r="U24" s="253"/>
    </row>
    <row r="25" spans="1:27" ht="45" x14ac:dyDescent="0.25">
      <c r="A25" s="109">
        <v>11</v>
      </c>
      <c r="B25" s="214" t="s">
        <v>265</v>
      </c>
      <c r="C25" s="21">
        <v>12</v>
      </c>
      <c r="D25" s="22" t="s">
        <v>21</v>
      </c>
      <c r="E25" s="111">
        <v>2020</v>
      </c>
      <c r="F25" s="22" t="s">
        <v>21</v>
      </c>
      <c r="G25" s="22" t="s">
        <v>15</v>
      </c>
      <c r="H25" s="22" t="s">
        <v>21</v>
      </c>
      <c r="I25" s="23" t="s">
        <v>19</v>
      </c>
      <c r="J25" s="215" t="s">
        <v>49</v>
      </c>
      <c r="K25" s="113">
        <v>2020</v>
      </c>
      <c r="L25" s="113">
        <v>85</v>
      </c>
      <c r="M25" s="20" t="s">
        <v>22</v>
      </c>
      <c r="N25" s="20"/>
      <c r="O25" s="20"/>
      <c r="P25" s="214"/>
      <c r="Q25" s="20" t="s">
        <v>22</v>
      </c>
      <c r="R25" s="20"/>
      <c r="S25" s="20"/>
      <c r="T25" s="46" t="s">
        <v>23</v>
      </c>
      <c r="U25" s="253"/>
    </row>
    <row r="26" spans="1:27" x14ac:dyDescent="0.25">
      <c r="A26" s="122"/>
    </row>
    <row r="30" spans="1:27" x14ac:dyDescent="0.25">
      <c r="J30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X24" sqref="X24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199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173</v>
      </c>
      <c r="P7" s="400"/>
      <c r="Q7" s="401"/>
      <c r="R7" s="440" t="s">
        <v>200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2020</v>
      </c>
      <c r="L12" s="113">
        <v>76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J24" sqref="J24"/>
    </sheetView>
  </sheetViews>
  <sheetFormatPr baseColWidth="10" defaultColWidth="11.42578125" defaultRowHeight="15" x14ac:dyDescent="0.25"/>
  <cols>
    <col min="1" max="1" width="9.85546875" style="79" customWidth="1"/>
    <col min="2" max="2" width="28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6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6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6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101.15</v>
      </c>
      <c r="P6" s="400"/>
      <c r="Q6" s="401"/>
      <c r="R6" s="440" t="s">
        <v>191</v>
      </c>
      <c r="S6" s="441"/>
      <c r="T6" s="441"/>
      <c r="U6" s="442"/>
    </row>
    <row r="7" spans="1:26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/>
      <c r="P7" s="400"/>
      <c r="Q7" s="401"/>
      <c r="R7" s="440"/>
      <c r="S7" s="441"/>
      <c r="T7" s="441"/>
      <c r="U7" s="442"/>
    </row>
    <row r="8" spans="1:26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6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6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2020</v>
      </c>
      <c r="L12" s="113">
        <v>245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13" spans="1:26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2017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2020</v>
      </c>
      <c r="L13" s="113">
        <v>53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3"/>
    </row>
    <row r="15" spans="1:26" x14ac:dyDescent="0.25">
      <c r="Z15" s="79" t="s">
        <v>281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C23" sqref="C23"/>
    </sheetView>
  </sheetViews>
  <sheetFormatPr baseColWidth="10" defaultColWidth="11.42578125" defaultRowHeight="15" x14ac:dyDescent="0.25"/>
  <cols>
    <col min="1" max="1" width="9.140625" style="79" customWidth="1"/>
    <col min="2" max="2" width="28.28515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47"/>
      <c r="D2" s="247"/>
      <c r="E2" s="247"/>
      <c r="F2" s="247"/>
      <c r="G2" s="247"/>
      <c r="H2" s="247"/>
      <c r="I2" s="247"/>
      <c r="J2" s="247"/>
      <c r="K2" s="247"/>
      <c r="L2" s="247"/>
      <c r="M2" s="247"/>
      <c r="N2" s="24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444" t="s">
        <v>0</v>
      </c>
      <c r="N3" s="445"/>
      <c r="O3" s="445"/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51" t="s">
        <v>157</v>
      </c>
      <c r="D4" s="251"/>
      <c r="E4" s="251"/>
      <c r="F4" s="251"/>
      <c r="G4" s="251"/>
      <c r="H4" s="251"/>
      <c r="I4" s="251"/>
      <c r="J4" s="251"/>
      <c r="K4" s="75"/>
      <c r="L4" s="75"/>
      <c r="M4" s="172" t="s">
        <v>2</v>
      </c>
      <c r="N4" s="173"/>
      <c r="O4" s="430">
        <v>300</v>
      </c>
      <c r="P4" s="431"/>
      <c r="Q4" s="432"/>
      <c r="R4" s="224" t="s">
        <v>115</v>
      </c>
      <c r="S4" s="225"/>
      <c r="T4" s="225"/>
      <c r="U4" s="226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245" t="s">
        <v>101</v>
      </c>
      <c r="N5" s="246"/>
      <c r="O5" s="399">
        <v>302</v>
      </c>
      <c r="P5" s="400"/>
      <c r="Q5" s="401"/>
      <c r="R5" s="224" t="s">
        <v>175</v>
      </c>
      <c r="S5" s="225"/>
      <c r="T5" s="225"/>
      <c r="U5" s="226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45" t="s">
        <v>3</v>
      </c>
      <c r="N6" s="246"/>
      <c r="O6" s="399">
        <v>302.10000000000002</v>
      </c>
      <c r="P6" s="400"/>
      <c r="Q6" s="401"/>
      <c r="R6" s="224" t="s">
        <v>203</v>
      </c>
      <c r="S6" s="225"/>
      <c r="T6" s="225"/>
      <c r="U6" s="226"/>
    </row>
    <row r="7" spans="1:21" ht="15.75" thickBot="1" x14ac:dyDescent="0.3">
      <c r="A7" s="448" t="s">
        <v>5</v>
      </c>
      <c r="B7" s="448"/>
      <c r="C7" s="244" t="s">
        <v>6</v>
      </c>
      <c r="D7" s="244"/>
      <c r="E7" s="244"/>
      <c r="F7" s="244"/>
      <c r="G7" s="244"/>
      <c r="H7" s="244"/>
      <c r="I7" s="244"/>
      <c r="J7" s="244"/>
      <c r="K7" s="136"/>
      <c r="L7" s="136"/>
      <c r="M7" s="245" t="s">
        <v>102</v>
      </c>
      <c r="N7" s="246"/>
      <c r="O7" s="220"/>
      <c r="P7" s="221"/>
      <c r="Q7" s="222"/>
      <c r="R7" s="224"/>
      <c r="S7" s="225"/>
      <c r="T7" s="225"/>
      <c r="U7" s="226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34" t="s">
        <v>9</v>
      </c>
      <c r="B10" s="236" t="s">
        <v>10</v>
      </c>
      <c r="C10" s="237"/>
      <c r="D10" s="237"/>
      <c r="E10" s="237"/>
      <c r="F10" s="237"/>
      <c r="G10" s="237"/>
      <c r="H10" s="237"/>
      <c r="I10" s="238"/>
      <c r="J10" s="230" t="s">
        <v>11</v>
      </c>
      <c r="K10" s="242" t="s">
        <v>12</v>
      </c>
      <c r="L10" s="455" t="s">
        <v>99</v>
      </c>
      <c r="M10" s="227" t="s">
        <v>97</v>
      </c>
      <c r="N10" s="228"/>
      <c r="O10" s="228"/>
      <c r="P10" s="229"/>
      <c r="Q10" s="227" t="s">
        <v>98</v>
      </c>
      <c r="R10" s="228"/>
      <c r="S10" s="229"/>
      <c r="T10" s="230" t="s">
        <v>13</v>
      </c>
      <c r="U10" s="232" t="s">
        <v>14</v>
      </c>
    </row>
    <row r="11" spans="1:21" ht="22.5" customHeight="1" thickBot="1" x14ac:dyDescent="0.3">
      <c r="A11" s="235"/>
      <c r="B11" s="239"/>
      <c r="C11" s="240"/>
      <c r="D11" s="240"/>
      <c r="E11" s="240"/>
      <c r="F11" s="240"/>
      <c r="G11" s="240"/>
      <c r="H11" s="240"/>
      <c r="I11" s="241"/>
      <c r="J11" s="231"/>
      <c r="K11" s="243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231"/>
      <c r="U11" s="233"/>
    </row>
    <row r="12" spans="1:21" ht="19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2020</v>
      </c>
      <c r="L12" s="113">
        <v>446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 t="s">
        <v>81</v>
      </c>
    </row>
    <row r="13" spans="1:21" ht="19.5" customHeight="1" x14ac:dyDescent="0.25">
      <c r="A13" s="109">
        <v>1</v>
      </c>
      <c r="B13" s="110" t="s">
        <v>142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25</v>
      </c>
      <c r="K13" s="113">
        <v>2020</v>
      </c>
      <c r="L13" s="113">
        <v>228</v>
      </c>
      <c r="M13" s="77" t="s">
        <v>22</v>
      </c>
      <c r="N13" s="77"/>
      <c r="O13" s="77"/>
      <c r="P13" s="70"/>
      <c r="Q13" s="77"/>
      <c r="R13" s="77" t="s">
        <v>46</v>
      </c>
      <c r="S13" s="77"/>
      <c r="T13" s="74" t="s">
        <v>23</v>
      </c>
      <c r="U13" s="116" t="s">
        <v>80</v>
      </c>
    </row>
    <row r="22" spans="28:28" x14ac:dyDescent="0.25">
      <c r="AB22" s="79">
        <v>4580</v>
      </c>
    </row>
  </sheetData>
  <mergeCells count="14">
    <mergeCell ref="A7:B7"/>
    <mergeCell ref="A8:B8"/>
    <mergeCell ref="M8:Q8"/>
    <mergeCell ref="R8:U8"/>
    <mergeCell ref="L10:L11"/>
    <mergeCell ref="A6:B6"/>
    <mergeCell ref="O6:Q6"/>
    <mergeCell ref="A1:U1"/>
    <mergeCell ref="A4:B4"/>
    <mergeCell ref="O4:Q4"/>
    <mergeCell ref="A5:B5"/>
    <mergeCell ref="O5:Q5"/>
    <mergeCell ref="M3:Q3"/>
    <mergeCell ref="C6:J6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/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172</v>
      </c>
      <c r="P7" s="400"/>
      <c r="Q7" s="401"/>
      <c r="R7" s="440" t="s">
        <v>170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2.5" customHeight="1" x14ac:dyDescent="0.25">
      <c r="A12" s="109">
        <v>1</v>
      </c>
      <c r="B12" s="110" t="s">
        <v>218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2020</v>
      </c>
      <c r="L12" s="113">
        <v>424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81</v>
      </c>
    </row>
    <row r="13" spans="1:21" ht="22.5" customHeight="1" x14ac:dyDescent="0.25">
      <c r="A13" s="109">
        <v>2</v>
      </c>
      <c r="B13" s="110" t="s">
        <v>218</v>
      </c>
      <c r="C13" s="109">
        <v>1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2020</v>
      </c>
      <c r="L13" s="113">
        <v>461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workbookViewId="0">
      <selection activeCell="X18" sqref="X18"/>
    </sheetView>
  </sheetViews>
  <sheetFormatPr baseColWidth="10" defaultColWidth="11.42578125" defaultRowHeight="15" x14ac:dyDescent="0.25"/>
  <cols>
    <col min="1" max="1" width="11.42578125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0" x14ac:dyDescent="0.25">
      <c r="A12" s="109">
        <v>1</v>
      </c>
      <c r="B12" s="110" t="s">
        <v>214</v>
      </c>
      <c r="C12" s="109" t="s">
        <v>205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2020</v>
      </c>
      <c r="L12" s="113">
        <v>369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144</v>
      </c>
    </row>
    <row r="13" spans="1:21" ht="30" x14ac:dyDescent="0.25">
      <c r="A13" s="109">
        <v>2</v>
      </c>
      <c r="B13" s="110" t="s">
        <v>214</v>
      </c>
      <c r="C13" s="109" t="s">
        <v>206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2020</v>
      </c>
      <c r="L13" s="113">
        <v>495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145</v>
      </c>
    </row>
    <row r="14" spans="1:21" ht="30" x14ac:dyDescent="0.25">
      <c r="A14" s="109">
        <v>2</v>
      </c>
      <c r="B14" s="110" t="s">
        <v>214</v>
      </c>
      <c r="C14" s="109" t="s">
        <v>206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2020</v>
      </c>
      <c r="L14" s="113">
        <v>423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146</v>
      </c>
    </row>
    <row r="15" spans="1:21" ht="30" x14ac:dyDescent="0.25">
      <c r="A15" s="109">
        <v>2</v>
      </c>
      <c r="B15" s="110" t="s">
        <v>214</v>
      </c>
      <c r="C15" s="109" t="s">
        <v>206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64</v>
      </c>
      <c r="K15" s="113">
        <v>2020</v>
      </c>
      <c r="L15" s="113">
        <v>214</v>
      </c>
      <c r="M15" s="77" t="s">
        <v>22</v>
      </c>
      <c r="N15" s="77"/>
      <c r="O15" s="77"/>
      <c r="P15" s="70"/>
      <c r="Q15" s="77" t="s">
        <v>22</v>
      </c>
      <c r="R15" s="77"/>
      <c r="S15" s="77"/>
      <c r="T15" s="74" t="s">
        <v>23</v>
      </c>
      <c r="U15" s="116" t="s">
        <v>147</v>
      </c>
    </row>
    <row r="16" spans="1:21" ht="30" x14ac:dyDescent="0.25">
      <c r="A16" s="109">
        <v>3</v>
      </c>
      <c r="B16" s="110" t="s">
        <v>214</v>
      </c>
      <c r="C16" s="109" t="s">
        <v>205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2020</v>
      </c>
      <c r="L16" s="113">
        <v>488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144</v>
      </c>
    </row>
    <row r="17" spans="1:21" ht="30" x14ac:dyDescent="0.25">
      <c r="A17" s="109">
        <v>3</v>
      </c>
      <c r="B17" s="110" t="s">
        <v>214</v>
      </c>
      <c r="C17" s="109" t="s">
        <v>283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2020</v>
      </c>
      <c r="L17" s="113">
        <v>516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145</v>
      </c>
    </row>
    <row r="18" spans="1:21" ht="30" x14ac:dyDescent="0.25">
      <c r="A18" s="109">
        <v>3</v>
      </c>
      <c r="B18" s="110" t="s">
        <v>214</v>
      </c>
      <c r="C18" s="109" t="s">
        <v>261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2020</v>
      </c>
      <c r="L18" s="113">
        <v>410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146</v>
      </c>
    </row>
    <row r="19" spans="1:21" ht="30" x14ac:dyDescent="0.25">
      <c r="A19" s="109">
        <v>3</v>
      </c>
      <c r="B19" s="110" t="s">
        <v>214</v>
      </c>
      <c r="C19" s="109" t="s">
        <v>261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19</v>
      </c>
      <c r="J19" s="14" t="s">
        <v>67</v>
      </c>
      <c r="K19" s="113">
        <v>2020</v>
      </c>
      <c r="L19" s="113">
        <v>143</v>
      </c>
      <c r="M19" s="73" t="s">
        <v>22</v>
      </c>
      <c r="N19" s="73"/>
      <c r="O19" s="73"/>
      <c r="P19" s="70"/>
      <c r="Q19" s="73" t="s">
        <v>22</v>
      </c>
      <c r="R19" s="73"/>
      <c r="S19" s="73"/>
      <c r="T19" s="74" t="s">
        <v>23</v>
      </c>
      <c r="U19" s="116" t="s">
        <v>147</v>
      </c>
    </row>
    <row r="20" spans="1:21" x14ac:dyDescent="0.25">
      <c r="A20" s="122"/>
      <c r="B20" s="176"/>
      <c r="C20" s="122"/>
      <c r="D20" s="123"/>
      <c r="E20" s="123"/>
      <c r="F20" s="123"/>
      <c r="G20" s="123"/>
      <c r="H20" s="123"/>
      <c r="I20" s="124"/>
      <c r="J20" s="177"/>
      <c r="K20" s="123"/>
      <c r="L20" s="123"/>
      <c r="M20" s="125"/>
      <c r="N20" s="125"/>
      <c r="O20" s="125"/>
      <c r="P20" s="123"/>
      <c r="Q20" s="125"/>
      <c r="R20" s="125"/>
      <c r="S20" s="125"/>
      <c r="T20" s="126"/>
      <c r="U20" s="178"/>
    </row>
    <row r="21" spans="1:21" x14ac:dyDescent="0.25">
      <c r="A21" s="122"/>
      <c r="B21" s="176"/>
      <c r="C21" s="122"/>
      <c r="D21" s="123"/>
      <c r="E21" s="123"/>
      <c r="F21" s="123"/>
      <c r="G21" s="123"/>
      <c r="H21" s="123"/>
      <c r="I21" s="124"/>
      <c r="J21" s="177"/>
      <c r="K21" s="123"/>
      <c r="L21" s="123"/>
      <c r="M21" s="125"/>
      <c r="N21" s="125"/>
      <c r="O21" s="125"/>
      <c r="P21" s="123"/>
      <c r="Q21" s="125"/>
      <c r="R21" s="125"/>
      <c r="S21" s="125"/>
      <c r="T21" s="126"/>
      <c r="U21" s="178"/>
    </row>
    <row r="23" spans="1:21" x14ac:dyDescent="0.25">
      <c r="U23" s="137"/>
    </row>
    <row r="24" spans="1:21" x14ac:dyDescent="0.25">
      <c r="O24" s="79" t="s">
        <v>276</v>
      </c>
      <c r="U24" s="137"/>
    </row>
    <row r="25" spans="1:21" x14ac:dyDescent="0.25">
      <c r="U25" s="137"/>
    </row>
    <row r="26" spans="1:21" x14ac:dyDescent="0.25">
      <c r="U26" s="137"/>
    </row>
    <row r="27" spans="1:21" x14ac:dyDescent="0.25">
      <c r="U27" s="137"/>
    </row>
    <row r="108" spans="17:17" x14ac:dyDescent="0.25">
      <c r="Q108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/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251" t="s">
        <v>158</v>
      </c>
      <c r="D5" s="244"/>
      <c r="E5" s="244"/>
      <c r="F5" s="244"/>
      <c r="G5" s="244"/>
      <c r="H5" s="244"/>
      <c r="I5" s="24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401.3</v>
      </c>
      <c r="P6" s="400"/>
      <c r="Q6" s="401"/>
      <c r="R6" s="440" t="s">
        <v>130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131</v>
      </c>
      <c r="P7" s="400"/>
      <c r="Q7" s="401"/>
      <c r="R7" s="440" t="s">
        <v>201</v>
      </c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251" t="s">
        <v>195</v>
      </c>
      <c r="D8" s="244"/>
      <c r="E8" s="244"/>
      <c r="F8" s="244"/>
      <c r="G8" s="244"/>
      <c r="H8" s="244"/>
      <c r="I8" s="24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ht="57.75" customHeight="1" x14ac:dyDescent="0.25">
      <c r="A12" s="109">
        <v>1</v>
      </c>
      <c r="B12" s="110" t="s">
        <v>153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282</v>
      </c>
      <c r="K12" s="113">
        <v>2020</v>
      </c>
      <c r="L12" s="113">
        <v>22</v>
      </c>
      <c r="M12" s="73"/>
      <c r="N12" s="73"/>
      <c r="O12" s="73"/>
      <c r="P12" s="70"/>
      <c r="Q12" s="73"/>
      <c r="R12" s="73" t="s">
        <v>22</v>
      </c>
      <c r="S12" s="73"/>
      <c r="T12" s="74" t="s">
        <v>23</v>
      </c>
      <c r="U12" s="116"/>
    </row>
    <row r="13" spans="1:25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113">
        <v>2020</v>
      </c>
      <c r="L13" s="113">
        <v>417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</row>
    <row r="14" spans="1:25" ht="59.25" customHeight="1" x14ac:dyDescent="0.25">
      <c r="A14" s="109">
        <v>3</v>
      </c>
      <c r="B14" s="110" t="s">
        <v>153</v>
      </c>
      <c r="C14" s="109" t="s">
        <v>286</v>
      </c>
      <c r="D14" s="111" t="s">
        <v>21</v>
      </c>
      <c r="E14" s="111">
        <v>2020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2020</v>
      </c>
      <c r="L14" s="113">
        <v>664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81</v>
      </c>
      <c r="Y14" s="79" t="s">
        <v>78</v>
      </c>
    </row>
    <row r="15" spans="1:25" ht="59.25" customHeight="1" x14ac:dyDescent="0.25">
      <c r="A15" s="109">
        <v>3</v>
      </c>
      <c r="B15" s="110" t="s">
        <v>153</v>
      </c>
      <c r="C15" s="109" t="s">
        <v>287</v>
      </c>
      <c r="D15" s="111" t="s">
        <v>21</v>
      </c>
      <c r="E15" s="111">
        <v>2020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2020</v>
      </c>
      <c r="L15" s="113">
        <v>151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80</v>
      </c>
      <c r="Y15" s="79" t="s">
        <v>78</v>
      </c>
    </row>
    <row r="16" spans="1:25" ht="59.25" customHeight="1" x14ac:dyDescent="0.25">
      <c r="A16" s="109">
        <v>4</v>
      </c>
      <c r="B16" s="110" t="s">
        <v>153</v>
      </c>
      <c r="C16" s="109" t="s">
        <v>291</v>
      </c>
      <c r="D16" s="111" t="s">
        <v>21</v>
      </c>
      <c r="E16" s="111">
        <v>2020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61</v>
      </c>
      <c r="K16" s="113">
        <v>2020</v>
      </c>
      <c r="L16" s="113">
        <v>430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233</v>
      </c>
    </row>
    <row r="17" spans="1:24" ht="46.5" customHeight="1" x14ac:dyDescent="0.25">
      <c r="A17" s="109">
        <v>4</v>
      </c>
      <c r="B17" s="110" t="s">
        <v>153</v>
      </c>
      <c r="C17" s="109" t="s">
        <v>232</v>
      </c>
      <c r="D17" s="111" t="s">
        <v>21</v>
      </c>
      <c r="E17" s="111">
        <v>2020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2020</v>
      </c>
      <c r="L17" s="113">
        <v>459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234</v>
      </c>
    </row>
    <row r="18" spans="1:24" ht="46.5" customHeight="1" x14ac:dyDescent="0.25">
      <c r="A18" s="109">
        <v>4</v>
      </c>
      <c r="B18" s="110" t="s">
        <v>153</v>
      </c>
      <c r="C18" s="109" t="s">
        <v>264</v>
      </c>
      <c r="D18" s="111" t="s">
        <v>21</v>
      </c>
      <c r="E18" s="111">
        <v>2020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2020</v>
      </c>
      <c r="L18" s="113">
        <v>527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235</v>
      </c>
    </row>
    <row r="19" spans="1:24" ht="46.5" customHeight="1" x14ac:dyDescent="0.25">
      <c r="A19" s="109">
        <v>4</v>
      </c>
      <c r="B19" s="110" t="s">
        <v>153</v>
      </c>
      <c r="C19" s="109" t="s">
        <v>292</v>
      </c>
      <c r="D19" s="111" t="s">
        <v>21</v>
      </c>
      <c r="E19" s="111">
        <v>2020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2020</v>
      </c>
      <c r="L19" s="113">
        <v>489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288</v>
      </c>
    </row>
    <row r="20" spans="1:24" ht="46.5" customHeight="1" x14ac:dyDescent="0.25">
      <c r="A20" s="109">
        <v>4</v>
      </c>
      <c r="B20" s="110" t="s">
        <v>153</v>
      </c>
      <c r="C20" s="109" t="s">
        <v>293</v>
      </c>
      <c r="D20" s="111" t="s">
        <v>21</v>
      </c>
      <c r="E20" s="111">
        <v>2020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2020</v>
      </c>
      <c r="L20" s="113">
        <v>658</v>
      </c>
      <c r="M20" s="73"/>
      <c r="N20" s="73"/>
      <c r="O20" s="73"/>
      <c r="P20" s="70"/>
      <c r="Q20" s="73"/>
      <c r="R20" s="73" t="s">
        <v>46</v>
      </c>
      <c r="S20" s="73"/>
      <c r="T20" s="74" t="s">
        <v>23</v>
      </c>
      <c r="U20" s="116" t="s">
        <v>237</v>
      </c>
    </row>
    <row r="21" spans="1:24" ht="46.5" customHeight="1" x14ac:dyDescent="0.25">
      <c r="A21" s="109">
        <v>4</v>
      </c>
      <c r="B21" s="110" t="s">
        <v>153</v>
      </c>
      <c r="C21" s="109" t="s">
        <v>290</v>
      </c>
      <c r="D21" s="111" t="s">
        <v>21</v>
      </c>
      <c r="E21" s="111">
        <v>2020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2020</v>
      </c>
      <c r="L21" s="113">
        <v>407</v>
      </c>
      <c r="M21" s="73"/>
      <c r="N21" s="73"/>
      <c r="O21" s="73"/>
      <c r="P21" s="70"/>
      <c r="Q21" s="73"/>
      <c r="R21" s="73" t="s">
        <v>46</v>
      </c>
      <c r="S21" s="73"/>
      <c r="T21" s="74" t="s">
        <v>23</v>
      </c>
      <c r="U21" s="116" t="s">
        <v>238</v>
      </c>
    </row>
    <row r="22" spans="1:24" x14ac:dyDescent="0.25">
      <c r="A22" s="109">
        <v>5</v>
      </c>
      <c r="B22" s="110" t="s">
        <v>153</v>
      </c>
      <c r="C22" s="109">
        <v>5</v>
      </c>
      <c r="D22" s="111" t="s">
        <v>21</v>
      </c>
      <c r="E22" s="111">
        <v>2020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63</v>
      </c>
      <c r="K22" s="113">
        <v>2020</v>
      </c>
      <c r="L22" s="113">
        <v>609</v>
      </c>
      <c r="M22" s="73"/>
      <c r="N22" s="73"/>
      <c r="O22" s="73"/>
      <c r="P22" s="70"/>
      <c r="Q22" s="73"/>
      <c r="R22" s="73" t="s">
        <v>22</v>
      </c>
      <c r="S22" s="73"/>
      <c r="T22" s="74" t="s">
        <v>23</v>
      </c>
      <c r="U22" s="116"/>
    </row>
    <row r="23" spans="1:24" x14ac:dyDescent="0.25">
      <c r="X23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X16" sqref="X16"/>
    </sheetView>
  </sheetViews>
  <sheetFormatPr baseColWidth="10" defaultRowHeight="15" x14ac:dyDescent="0.25"/>
  <cols>
    <col min="1" max="1" width="9.42578125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223" t="s">
        <v>158</v>
      </c>
      <c r="D5" s="219"/>
      <c r="E5" s="219"/>
      <c r="F5" s="219"/>
      <c r="G5" s="219"/>
      <c r="H5" s="219"/>
      <c r="I5" s="219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501" t="s">
        <v>3</v>
      </c>
      <c r="N6" s="502"/>
      <c r="O6" s="421">
        <v>401.11</v>
      </c>
      <c r="P6" s="422"/>
      <c r="Q6" s="423"/>
      <c r="R6" s="383" t="s">
        <v>202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501" t="s">
        <v>102</v>
      </c>
      <c r="N7" s="502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223" t="s">
        <v>195</v>
      </c>
      <c r="D8" s="219"/>
      <c r="E8" s="219"/>
      <c r="F8" s="219"/>
      <c r="G8" s="219"/>
      <c r="H8" s="219"/>
      <c r="I8" s="219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44.25" customHeight="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33.7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8" t="s">
        <v>268</v>
      </c>
      <c r="K12" s="113">
        <v>2020</v>
      </c>
      <c r="L12" s="111">
        <v>67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2020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2020</v>
      </c>
      <c r="L13" s="113">
        <v>345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9.42578125" style="79" customWidth="1"/>
    <col min="2" max="2" width="29.855468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6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6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6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6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6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6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101.8</v>
      </c>
      <c r="P6" s="400"/>
      <c r="Q6" s="401"/>
      <c r="R6" s="440" t="s">
        <v>193</v>
      </c>
      <c r="S6" s="441"/>
      <c r="T6" s="441"/>
      <c r="U6" s="442"/>
    </row>
    <row r="7" spans="1:26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179</v>
      </c>
      <c r="P7" s="400"/>
      <c r="Q7" s="401"/>
      <c r="R7" s="440" t="s">
        <v>180</v>
      </c>
      <c r="S7" s="441"/>
      <c r="T7" s="441"/>
      <c r="U7" s="442"/>
    </row>
    <row r="8" spans="1:26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6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6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6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503"/>
      <c r="M11" s="255" t="s">
        <v>15</v>
      </c>
      <c r="N11" s="256" t="s">
        <v>16</v>
      </c>
      <c r="O11" s="256" t="s">
        <v>17</v>
      </c>
      <c r="P11" s="258" t="s">
        <v>18</v>
      </c>
      <c r="Q11" s="255" t="s">
        <v>19</v>
      </c>
      <c r="R11" s="256" t="s">
        <v>20</v>
      </c>
      <c r="S11" s="258" t="s">
        <v>18</v>
      </c>
      <c r="T11" s="456"/>
      <c r="U11" s="458"/>
    </row>
    <row r="12" spans="1:26" ht="19.5" customHeight="1" x14ac:dyDescent="0.25">
      <c r="A12" s="109">
        <v>1</v>
      </c>
      <c r="B12" s="117" t="s">
        <v>256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62</v>
      </c>
      <c r="K12" s="254">
        <v>2021</v>
      </c>
      <c r="L12" s="111">
        <v>19</v>
      </c>
      <c r="M12" s="257"/>
      <c r="N12" s="257"/>
      <c r="O12" s="257"/>
      <c r="P12" s="70"/>
      <c r="Q12" s="73" t="s">
        <v>22</v>
      </c>
      <c r="R12" s="73"/>
      <c r="S12" s="73"/>
      <c r="T12" s="74" t="s">
        <v>23</v>
      </c>
      <c r="U12" s="116"/>
    </row>
    <row r="16" spans="1:26" x14ac:dyDescent="0.25">
      <c r="Z16" s="79" t="s">
        <v>294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U29" sqref="U29"/>
    </sheetView>
  </sheetViews>
  <sheetFormatPr baseColWidth="10" defaultColWidth="11.42578125" defaultRowHeight="15" x14ac:dyDescent="0.25"/>
  <cols>
    <col min="1" max="1" width="10.140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288" t="s">
        <v>0</v>
      </c>
      <c r="P3" s="289"/>
      <c r="Q3" s="290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91" t="s">
        <v>157</v>
      </c>
      <c r="D4" s="291"/>
      <c r="E4" s="291"/>
      <c r="F4" s="291"/>
      <c r="G4" s="291"/>
      <c r="H4" s="291"/>
      <c r="I4" s="291"/>
      <c r="J4" s="291"/>
      <c r="K4" s="75"/>
      <c r="L4" s="75"/>
      <c r="M4" s="172" t="s">
        <v>2</v>
      </c>
      <c r="N4" s="173"/>
      <c r="O4" s="430">
        <v>100</v>
      </c>
      <c r="P4" s="431"/>
      <c r="Q4" s="432"/>
      <c r="R4" s="264" t="s">
        <v>109</v>
      </c>
      <c r="S4" s="265"/>
      <c r="T4" s="265"/>
      <c r="U4" s="266"/>
    </row>
    <row r="5" spans="1:21" ht="15.75" customHeight="1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285" t="s">
        <v>101</v>
      </c>
      <c r="N5" s="286"/>
      <c r="O5" s="399">
        <v>101</v>
      </c>
      <c r="P5" s="400"/>
      <c r="Q5" s="401"/>
      <c r="R5" s="430" t="s">
        <v>196</v>
      </c>
      <c r="S5" s="431"/>
      <c r="T5" s="431"/>
      <c r="U5" s="43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85" t="s">
        <v>3</v>
      </c>
      <c r="N6" s="286"/>
      <c r="O6" s="399">
        <v>101.12</v>
      </c>
      <c r="P6" s="400"/>
      <c r="Q6" s="401"/>
      <c r="R6" s="264" t="s">
        <v>197</v>
      </c>
      <c r="S6" s="265"/>
      <c r="T6" s="265"/>
      <c r="U6" s="266"/>
    </row>
    <row r="7" spans="1:21" ht="15.75" customHeight="1" thickBot="1" x14ac:dyDescent="0.3">
      <c r="A7" s="448" t="s">
        <v>5</v>
      </c>
      <c r="B7" s="448"/>
      <c r="C7" s="284" t="s">
        <v>6</v>
      </c>
      <c r="D7" s="284"/>
      <c r="E7" s="284"/>
      <c r="F7" s="284"/>
      <c r="G7" s="284"/>
      <c r="H7" s="284"/>
      <c r="I7" s="284"/>
      <c r="J7" s="284"/>
      <c r="K7" s="136"/>
      <c r="L7" s="136"/>
      <c r="M7" s="285" t="s">
        <v>102</v>
      </c>
      <c r="N7" s="286"/>
      <c r="O7" s="399" t="s">
        <v>113</v>
      </c>
      <c r="P7" s="400"/>
      <c r="Q7" s="401"/>
      <c r="R7" s="264" t="s">
        <v>198</v>
      </c>
      <c r="S7" s="265"/>
      <c r="T7" s="265"/>
      <c r="U7" s="266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4" t="s">
        <v>9</v>
      </c>
      <c r="B10" s="276" t="s">
        <v>10</v>
      </c>
      <c r="C10" s="277"/>
      <c r="D10" s="277"/>
      <c r="E10" s="277"/>
      <c r="F10" s="277"/>
      <c r="G10" s="277"/>
      <c r="H10" s="277"/>
      <c r="I10" s="278"/>
      <c r="J10" s="270" t="s">
        <v>11</v>
      </c>
      <c r="K10" s="282" t="s">
        <v>12</v>
      </c>
      <c r="L10" s="270" t="s">
        <v>99</v>
      </c>
      <c r="M10" s="267" t="s">
        <v>97</v>
      </c>
      <c r="N10" s="268"/>
      <c r="O10" s="268"/>
      <c r="P10" s="269"/>
      <c r="Q10" s="267" t="s">
        <v>98</v>
      </c>
      <c r="R10" s="268"/>
      <c r="S10" s="269"/>
      <c r="T10" s="455" t="s">
        <v>13</v>
      </c>
      <c r="U10" s="457" t="s">
        <v>14</v>
      </c>
    </row>
    <row r="11" spans="1:21" ht="22.5" customHeight="1" thickBot="1" x14ac:dyDescent="0.3">
      <c r="A11" s="275"/>
      <c r="B11" s="279"/>
      <c r="C11" s="280"/>
      <c r="D11" s="280"/>
      <c r="E11" s="280"/>
      <c r="F11" s="280"/>
      <c r="G11" s="280"/>
      <c r="H11" s="280"/>
      <c r="I11" s="281"/>
      <c r="J11" s="271"/>
      <c r="K11" s="283"/>
      <c r="L11" s="271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46.5" customHeight="1" x14ac:dyDescent="0.25">
      <c r="A12" s="109">
        <v>1</v>
      </c>
      <c r="B12" s="110" t="s">
        <v>254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45</v>
      </c>
      <c r="K12" s="113">
        <v>2021</v>
      </c>
      <c r="L12" s="111">
        <v>0</v>
      </c>
      <c r="M12" s="73" t="s">
        <v>22</v>
      </c>
      <c r="N12" s="73"/>
      <c r="O12" s="73"/>
      <c r="P12" s="70"/>
      <c r="Q12" s="73" t="s">
        <v>46</v>
      </c>
      <c r="R12" s="73"/>
      <c r="S12" s="73"/>
      <c r="T12" s="74" t="s">
        <v>23</v>
      </c>
      <c r="U12" s="116"/>
    </row>
  </sheetData>
  <mergeCells count="16"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  <mergeCell ref="A1:U1"/>
    <mergeCell ref="A4:B4"/>
    <mergeCell ref="O4:Q4"/>
    <mergeCell ref="A5:B5"/>
    <mergeCell ref="O5:Q5"/>
    <mergeCell ref="R5:U5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30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182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124</v>
      </c>
      <c r="P7" s="400"/>
      <c r="Q7" s="401"/>
      <c r="R7" s="440" t="s">
        <v>125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1.5" customHeight="1" x14ac:dyDescent="0.25">
      <c r="A12" s="109">
        <v>1</v>
      </c>
      <c r="B12" s="110" t="s">
        <v>213</v>
      </c>
      <c r="C12" s="109" t="s">
        <v>205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2021</v>
      </c>
      <c r="L12" s="111">
        <v>529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81</v>
      </c>
    </row>
    <row r="13" spans="1:21" ht="31.5" customHeight="1" x14ac:dyDescent="0.25">
      <c r="A13" s="109">
        <v>2</v>
      </c>
      <c r="B13" s="110" t="s">
        <v>213</v>
      </c>
      <c r="C13" s="109" t="s">
        <v>206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36</v>
      </c>
      <c r="K13" s="113">
        <v>2021</v>
      </c>
      <c r="L13" s="111">
        <v>232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80</v>
      </c>
    </row>
    <row r="14" spans="1:21" ht="29.25" customHeight="1" x14ac:dyDescent="0.25">
      <c r="A14" s="109">
        <v>3</v>
      </c>
      <c r="B14" s="110" t="s">
        <v>213</v>
      </c>
      <c r="C14" s="109">
        <v>3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42</v>
      </c>
      <c r="K14" s="113">
        <v>2021</v>
      </c>
      <c r="L14" s="113">
        <v>50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ht="33.75" customHeight="1" x14ac:dyDescent="0.25">
      <c r="A15" s="109">
        <v>4</v>
      </c>
      <c r="B15" s="110" t="s">
        <v>213</v>
      </c>
      <c r="C15" s="109">
        <v>4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270</v>
      </c>
      <c r="K15" s="113">
        <v>2021</v>
      </c>
      <c r="L15" s="113">
        <v>100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/>
    </row>
    <row r="16" spans="1:21" s="4" customFormat="1" ht="32.25" customHeight="1" x14ac:dyDescent="0.25">
      <c r="A16" s="109">
        <v>5</v>
      </c>
      <c r="B16" s="110" t="s">
        <v>213</v>
      </c>
      <c r="C16" s="109">
        <v>5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19" t="s">
        <v>267</v>
      </c>
      <c r="K16" s="113">
        <v>2021</v>
      </c>
      <c r="L16" s="113">
        <v>36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41"/>
    </row>
    <row r="17" spans="1:27" ht="45" x14ac:dyDescent="0.25">
      <c r="A17" s="109">
        <v>6</v>
      </c>
      <c r="B17" s="217" t="s">
        <v>266</v>
      </c>
      <c r="C17" s="109">
        <v>6</v>
      </c>
      <c r="D17" s="22" t="s">
        <v>21</v>
      </c>
      <c r="E17" s="111">
        <v>2021</v>
      </c>
      <c r="F17" s="22" t="s">
        <v>21</v>
      </c>
      <c r="G17" s="22" t="s">
        <v>15</v>
      </c>
      <c r="H17" s="22" t="s">
        <v>21</v>
      </c>
      <c r="I17" s="23" t="s">
        <v>19</v>
      </c>
      <c r="J17" s="2" t="s">
        <v>43</v>
      </c>
      <c r="K17" s="113">
        <v>2021</v>
      </c>
      <c r="L17" s="113">
        <v>167</v>
      </c>
      <c r="M17" s="114" t="s">
        <v>22</v>
      </c>
      <c r="N17" s="20"/>
      <c r="O17" s="20"/>
      <c r="P17" s="214"/>
      <c r="Q17" s="20" t="s">
        <v>22</v>
      </c>
      <c r="R17" s="20"/>
      <c r="S17" s="20"/>
      <c r="T17" s="46" t="s">
        <v>23</v>
      </c>
      <c r="U17" s="116"/>
    </row>
    <row r="18" spans="1:27" ht="45" x14ac:dyDescent="0.25">
      <c r="A18" s="109">
        <v>7</v>
      </c>
      <c r="B18" s="110" t="s">
        <v>213</v>
      </c>
      <c r="C18" s="109">
        <v>7</v>
      </c>
      <c r="D18" s="111" t="s">
        <v>21</v>
      </c>
      <c r="E18" s="111">
        <v>2021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39</v>
      </c>
      <c r="K18" s="113">
        <v>2021</v>
      </c>
      <c r="L18" s="113">
        <v>155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4"/>
      <c r="AA18" s="79" t="s">
        <v>78</v>
      </c>
    </row>
    <row r="19" spans="1:27" ht="48.75" customHeight="1" x14ac:dyDescent="0.25">
      <c r="A19" s="109">
        <v>8</v>
      </c>
      <c r="B19" s="252" t="s">
        <v>213</v>
      </c>
      <c r="C19" s="109">
        <v>8</v>
      </c>
      <c r="D19" s="22" t="s">
        <v>21</v>
      </c>
      <c r="E19" s="111">
        <v>2021</v>
      </c>
      <c r="F19" s="22" t="s">
        <v>21</v>
      </c>
      <c r="G19" s="22" t="s">
        <v>15</v>
      </c>
      <c r="H19" s="22" t="s">
        <v>21</v>
      </c>
      <c r="I19" s="23" t="s">
        <v>19</v>
      </c>
      <c r="J19" s="6" t="s">
        <v>40</v>
      </c>
      <c r="K19" s="113">
        <v>2021</v>
      </c>
      <c r="L19" s="113">
        <v>85</v>
      </c>
      <c r="M19" s="20" t="s">
        <v>22</v>
      </c>
      <c r="N19" s="20"/>
      <c r="O19" s="20"/>
      <c r="P19" s="214"/>
      <c r="Q19" s="20" t="s">
        <v>22</v>
      </c>
      <c r="R19" s="20"/>
      <c r="S19" s="20"/>
      <c r="T19" s="46" t="s">
        <v>23</v>
      </c>
      <c r="U19" s="116"/>
    </row>
    <row r="20" spans="1:27" ht="45" x14ac:dyDescent="0.25">
      <c r="A20" s="109">
        <v>9</v>
      </c>
      <c r="B20" s="110" t="s">
        <v>213</v>
      </c>
      <c r="C20" s="109">
        <v>9</v>
      </c>
      <c r="D20" s="113" t="s">
        <v>21</v>
      </c>
      <c r="E20" s="111">
        <v>2021</v>
      </c>
      <c r="F20" s="113" t="s">
        <v>21</v>
      </c>
      <c r="G20" s="113" t="s">
        <v>15</v>
      </c>
      <c r="H20" s="113" t="s">
        <v>21</v>
      </c>
      <c r="I20" s="118" t="s">
        <v>19</v>
      </c>
      <c r="J20" s="14" t="s">
        <v>47</v>
      </c>
      <c r="K20" s="113">
        <v>2021</v>
      </c>
      <c r="L20" s="113">
        <v>150</v>
      </c>
      <c r="M20" s="77" t="s">
        <v>22</v>
      </c>
      <c r="N20" s="77"/>
      <c r="O20" s="77"/>
      <c r="P20" s="70"/>
      <c r="Q20" s="77" t="s">
        <v>46</v>
      </c>
      <c r="R20" s="77"/>
      <c r="S20" s="77"/>
      <c r="T20" s="74" t="s">
        <v>23</v>
      </c>
      <c r="U20" s="116"/>
    </row>
    <row r="21" spans="1:27" ht="21" customHeight="1" x14ac:dyDescent="0.25">
      <c r="A21" s="109">
        <v>10</v>
      </c>
      <c r="B21" s="110" t="s">
        <v>213</v>
      </c>
      <c r="C21" s="109" t="s">
        <v>205</v>
      </c>
      <c r="D21" s="111" t="s">
        <v>21</v>
      </c>
      <c r="E21" s="111">
        <v>2021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216" t="s">
        <v>50</v>
      </c>
      <c r="K21" s="113">
        <v>2021</v>
      </c>
      <c r="L21" s="113">
        <v>514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37" t="s">
        <v>81</v>
      </c>
    </row>
    <row r="22" spans="1:27" ht="21" customHeight="1" x14ac:dyDescent="0.25">
      <c r="A22" s="109">
        <v>11</v>
      </c>
      <c r="B22" s="110" t="s">
        <v>213</v>
      </c>
      <c r="C22" s="109" t="s">
        <v>206</v>
      </c>
      <c r="D22" s="111" t="s">
        <v>21</v>
      </c>
      <c r="E22" s="111">
        <v>2021</v>
      </c>
      <c r="F22" s="111" t="s">
        <v>21</v>
      </c>
      <c r="G22" s="111" t="s">
        <v>15</v>
      </c>
      <c r="H22" s="111" t="s">
        <v>21</v>
      </c>
      <c r="I22" s="112" t="s">
        <v>19</v>
      </c>
      <c r="J22" s="216" t="s">
        <v>50</v>
      </c>
      <c r="K22" s="113">
        <v>2021</v>
      </c>
      <c r="L22" s="113">
        <v>193</v>
      </c>
      <c r="M22" s="73" t="s">
        <v>22</v>
      </c>
      <c r="N22" s="73"/>
      <c r="O22" s="73"/>
      <c r="P22" s="70"/>
      <c r="Q22" s="73" t="s">
        <v>22</v>
      </c>
      <c r="R22" s="73"/>
      <c r="S22" s="73"/>
      <c r="T22" s="74" t="s">
        <v>23</v>
      </c>
      <c r="U22" s="37" t="s">
        <v>80</v>
      </c>
    </row>
    <row r="23" spans="1:27" x14ac:dyDescent="0.25">
      <c r="A23" s="109">
        <v>12</v>
      </c>
      <c r="B23" s="110" t="s">
        <v>213</v>
      </c>
      <c r="C23" s="109">
        <v>12</v>
      </c>
      <c r="D23" s="111" t="s">
        <v>21</v>
      </c>
      <c r="E23" s="111">
        <v>2021</v>
      </c>
      <c r="F23" s="111" t="s">
        <v>21</v>
      </c>
      <c r="G23" s="111" t="s">
        <v>15</v>
      </c>
      <c r="H23" s="111" t="s">
        <v>21</v>
      </c>
      <c r="I23" s="112" t="s">
        <v>19</v>
      </c>
      <c r="J23" s="15" t="s">
        <v>228</v>
      </c>
      <c r="K23" s="113">
        <v>2021</v>
      </c>
      <c r="L23" s="113">
        <v>343</v>
      </c>
      <c r="M23" s="73" t="s">
        <v>22</v>
      </c>
      <c r="N23" s="73"/>
      <c r="O23" s="73"/>
      <c r="P23" s="70"/>
      <c r="Q23" s="73" t="s">
        <v>22</v>
      </c>
      <c r="R23" s="73"/>
      <c r="S23" s="73"/>
      <c r="T23" s="74" t="s">
        <v>23</v>
      </c>
      <c r="U23" s="37" t="s">
        <v>78</v>
      </c>
    </row>
    <row r="24" spans="1:27" ht="30" x14ac:dyDescent="0.25">
      <c r="A24" s="109">
        <v>13</v>
      </c>
      <c r="B24" s="214" t="s">
        <v>265</v>
      </c>
      <c r="C24" s="109">
        <v>13</v>
      </c>
      <c r="D24" s="22" t="s">
        <v>21</v>
      </c>
      <c r="E24" s="111">
        <v>2021</v>
      </c>
      <c r="F24" s="22" t="s">
        <v>21</v>
      </c>
      <c r="G24" s="22" t="s">
        <v>15</v>
      </c>
      <c r="H24" s="22" t="s">
        <v>21</v>
      </c>
      <c r="I24" s="23" t="s">
        <v>19</v>
      </c>
      <c r="J24" s="215" t="s">
        <v>271</v>
      </c>
      <c r="K24" s="113">
        <v>2021</v>
      </c>
      <c r="L24" s="113">
        <v>60</v>
      </c>
      <c r="M24" s="20" t="s">
        <v>22</v>
      </c>
      <c r="N24" s="20"/>
      <c r="O24" s="20"/>
      <c r="P24" s="214"/>
      <c r="Q24" s="20" t="s">
        <v>22</v>
      </c>
      <c r="R24" s="20"/>
      <c r="S24" s="20"/>
      <c r="T24" s="46" t="s">
        <v>23</v>
      </c>
      <c r="U24" s="253"/>
    </row>
    <row r="25" spans="1:27" ht="45" x14ac:dyDescent="0.25">
      <c r="A25" s="109">
        <v>14</v>
      </c>
      <c r="B25" s="214" t="s">
        <v>265</v>
      </c>
      <c r="C25" s="109">
        <v>104</v>
      </c>
      <c r="D25" s="22" t="s">
        <v>21</v>
      </c>
      <c r="E25" s="111">
        <v>2021</v>
      </c>
      <c r="F25" s="22" t="s">
        <v>21</v>
      </c>
      <c r="G25" s="22" t="s">
        <v>15</v>
      </c>
      <c r="H25" s="22" t="s">
        <v>21</v>
      </c>
      <c r="I25" s="23" t="s">
        <v>19</v>
      </c>
      <c r="J25" s="215" t="s">
        <v>49</v>
      </c>
      <c r="K25" s="113">
        <v>2021</v>
      </c>
      <c r="L25" s="113">
        <v>110</v>
      </c>
      <c r="M25" s="20" t="s">
        <v>22</v>
      </c>
      <c r="N25" s="20"/>
      <c r="O25" s="20"/>
      <c r="P25" s="214"/>
      <c r="Q25" s="20" t="s">
        <v>22</v>
      </c>
      <c r="R25" s="20"/>
      <c r="S25" s="20"/>
      <c r="T25" s="46" t="s">
        <v>23</v>
      </c>
      <c r="U25" s="253"/>
    </row>
    <row r="26" spans="1:27" x14ac:dyDescent="0.25">
      <c r="A26" s="122"/>
    </row>
    <row r="30" spans="1:27" x14ac:dyDescent="0.25">
      <c r="J30" s="7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199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173</v>
      </c>
      <c r="P7" s="400"/>
      <c r="Q7" s="401"/>
      <c r="R7" s="440" t="s">
        <v>200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2020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2021</v>
      </c>
      <c r="L12" s="113">
        <v>71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9.85546875" style="79" customWidth="1"/>
    <col min="2" max="2" width="28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101.15</v>
      </c>
      <c r="P6" s="400"/>
      <c r="Q6" s="401"/>
      <c r="R6" s="440" t="s">
        <v>191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/>
      <c r="P7" s="400"/>
      <c r="Q7" s="401"/>
      <c r="R7" s="440"/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/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2021</v>
      </c>
      <c r="L12" s="301">
        <v>163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  <c r="Y12" s="79" t="s">
        <v>295</v>
      </c>
    </row>
    <row r="13" spans="1:25" ht="45" x14ac:dyDescent="0.25">
      <c r="A13" s="21">
        <v>4</v>
      </c>
      <c r="B13" s="81" t="s">
        <v>255</v>
      </c>
      <c r="C13" s="21">
        <v>4</v>
      </c>
      <c r="D13" s="22" t="s">
        <v>21</v>
      </c>
      <c r="E13" s="22">
        <v>2021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2021</v>
      </c>
      <c r="L13" s="113">
        <v>27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3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29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9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444" t="s">
        <v>0</v>
      </c>
      <c r="N3" s="445"/>
      <c r="O3" s="445"/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291" t="s">
        <v>157</v>
      </c>
      <c r="D4" s="291"/>
      <c r="E4" s="291"/>
      <c r="F4" s="291"/>
      <c r="G4" s="291"/>
      <c r="H4" s="291"/>
      <c r="I4" s="291"/>
      <c r="J4" s="291"/>
      <c r="K4" s="75"/>
      <c r="L4" s="75"/>
      <c r="M4" s="172" t="s">
        <v>2</v>
      </c>
      <c r="N4" s="173"/>
      <c r="O4" s="430">
        <v>300</v>
      </c>
      <c r="P4" s="431"/>
      <c r="Q4" s="432"/>
      <c r="R4" s="264" t="s">
        <v>115</v>
      </c>
      <c r="S4" s="265"/>
      <c r="T4" s="265"/>
      <c r="U4" s="266"/>
    </row>
    <row r="5" spans="1:21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285" t="s">
        <v>101</v>
      </c>
      <c r="N5" s="286"/>
      <c r="O5" s="399">
        <v>302</v>
      </c>
      <c r="P5" s="400"/>
      <c r="Q5" s="401"/>
      <c r="R5" s="264" t="s">
        <v>175</v>
      </c>
      <c r="S5" s="265"/>
      <c r="T5" s="265"/>
      <c r="U5" s="266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285" t="s">
        <v>3</v>
      </c>
      <c r="N6" s="286"/>
      <c r="O6" s="399">
        <v>302.10000000000002</v>
      </c>
      <c r="P6" s="400"/>
      <c r="Q6" s="401"/>
      <c r="R6" s="264" t="s">
        <v>203</v>
      </c>
      <c r="S6" s="265"/>
      <c r="T6" s="265"/>
      <c r="U6" s="266"/>
    </row>
    <row r="7" spans="1:21" ht="15.75" thickBot="1" x14ac:dyDescent="0.3">
      <c r="A7" s="448" t="s">
        <v>5</v>
      </c>
      <c r="B7" s="448"/>
      <c r="C7" s="284" t="s">
        <v>6</v>
      </c>
      <c r="D7" s="284"/>
      <c r="E7" s="284"/>
      <c r="F7" s="284"/>
      <c r="G7" s="284"/>
      <c r="H7" s="284"/>
      <c r="I7" s="284"/>
      <c r="J7" s="284"/>
      <c r="K7" s="136"/>
      <c r="L7" s="136"/>
      <c r="M7" s="285" t="s">
        <v>102</v>
      </c>
      <c r="N7" s="286"/>
      <c r="O7" s="260"/>
      <c r="P7" s="261"/>
      <c r="Q7" s="262"/>
      <c r="R7" s="264"/>
      <c r="S7" s="265"/>
      <c r="T7" s="265"/>
      <c r="U7" s="266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274" t="s">
        <v>9</v>
      </c>
      <c r="B10" s="276" t="s">
        <v>10</v>
      </c>
      <c r="C10" s="277"/>
      <c r="D10" s="277"/>
      <c r="E10" s="277"/>
      <c r="F10" s="277"/>
      <c r="G10" s="277"/>
      <c r="H10" s="277"/>
      <c r="I10" s="278"/>
      <c r="J10" s="270" t="s">
        <v>11</v>
      </c>
      <c r="K10" s="282" t="s">
        <v>12</v>
      </c>
      <c r="L10" s="455" t="s">
        <v>99</v>
      </c>
      <c r="M10" s="267" t="s">
        <v>97</v>
      </c>
      <c r="N10" s="268"/>
      <c r="O10" s="268"/>
      <c r="P10" s="269"/>
      <c r="Q10" s="267" t="s">
        <v>98</v>
      </c>
      <c r="R10" s="268"/>
      <c r="S10" s="269"/>
      <c r="T10" s="455" t="s">
        <v>13</v>
      </c>
      <c r="U10" s="272" t="s">
        <v>14</v>
      </c>
    </row>
    <row r="11" spans="1:21" ht="22.5" customHeight="1" thickBot="1" x14ac:dyDescent="0.3">
      <c r="A11" s="275"/>
      <c r="B11" s="279"/>
      <c r="C11" s="280"/>
      <c r="D11" s="280"/>
      <c r="E11" s="280"/>
      <c r="F11" s="280"/>
      <c r="G11" s="280"/>
      <c r="H11" s="280"/>
      <c r="I11" s="281"/>
      <c r="J11" s="271"/>
      <c r="K11" s="283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273"/>
    </row>
    <row r="12" spans="1:21" ht="22.5" customHeight="1" x14ac:dyDescent="0.25">
      <c r="A12" s="109">
        <v>1</v>
      </c>
      <c r="B12" s="110" t="s">
        <v>142</v>
      </c>
      <c r="C12" s="109" t="s">
        <v>205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2021</v>
      </c>
      <c r="L12" s="113">
        <v>479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 t="s">
        <v>81</v>
      </c>
    </row>
    <row r="13" spans="1:21" ht="19.5" customHeight="1" x14ac:dyDescent="0.25">
      <c r="A13" s="109">
        <v>2</v>
      </c>
      <c r="B13" s="110" t="s">
        <v>142</v>
      </c>
      <c r="C13" s="109" t="s">
        <v>206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25</v>
      </c>
      <c r="K13" s="113">
        <v>2021</v>
      </c>
      <c r="L13" s="113">
        <v>170</v>
      </c>
      <c r="M13" s="77" t="s">
        <v>22</v>
      </c>
      <c r="N13" s="77"/>
      <c r="O13" s="77"/>
      <c r="P13" s="70"/>
      <c r="Q13" s="77"/>
      <c r="R13" s="77" t="s">
        <v>46</v>
      </c>
      <c r="S13" s="77"/>
      <c r="T13" s="74" t="s">
        <v>23</v>
      </c>
      <c r="U13" s="116" t="s">
        <v>80</v>
      </c>
    </row>
    <row r="29" spans="12:12" x14ac:dyDescent="0.25">
      <c r="L29" s="332"/>
    </row>
  </sheetData>
  <mergeCells count="15">
    <mergeCell ref="T10:T11"/>
    <mergeCell ref="L10:L11"/>
    <mergeCell ref="A6:B6"/>
    <mergeCell ref="O6:Q6"/>
    <mergeCell ref="A7:B7"/>
    <mergeCell ref="A8:B8"/>
    <mergeCell ref="M8:Q8"/>
    <mergeCell ref="C6:J6"/>
    <mergeCell ref="R8:U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5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172</v>
      </c>
      <c r="P7" s="400"/>
      <c r="Q7" s="401"/>
      <c r="R7" s="440" t="s">
        <v>170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2.5" customHeight="1" x14ac:dyDescent="0.25">
      <c r="A12" s="109">
        <v>1</v>
      </c>
      <c r="B12" s="110" t="s">
        <v>218</v>
      </c>
      <c r="C12" s="109" t="s">
        <v>239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2021</v>
      </c>
      <c r="L12" s="113">
        <v>459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 t="s">
        <v>229</v>
      </c>
    </row>
    <row r="13" spans="1:21" ht="22.5" customHeight="1" x14ac:dyDescent="0.25">
      <c r="A13" s="109">
        <v>1</v>
      </c>
      <c r="B13" s="110" t="s">
        <v>218</v>
      </c>
      <c r="C13" s="109" t="s">
        <v>240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72</v>
      </c>
      <c r="K13" s="113">
        <v>2021</v>
      </c>
      <c r="L13" s="113">
        <v>349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 t="s">
        <v>230</v>
      </c>
    </row>
    <row r="14" spans="1:21" ht="22.5" customHeight="1" x14ac:dyDescent="0.25">
      <c r="A14" s="109">
        <v>1</v>
      </c>
      <c r="B14" s="110" t="s">
        <v>218</v>
      </c>
      <c r="C14" s="109" t="s">
        <v>261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5" t="s">
        <v>72</v>
      </c>
      <c r="K14" s="113">
        <v>2021</v>
      </c>
      <c r="L14" s="113">
        <v>286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 t="s">
        <v>231</v>
      </c>
    </row>
    <row r="24" spans="23:26" x14ac:dyDescent="0.25">
      <c r="W24" s="79" t="s">
        <v>299</v>
      </c>
    </row>
    <row r="25" spans="23:26" x14ac:dyDescent="0.25">
      <c r="Z25" s="7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6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11.42578125" style="79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0" x14ac:dyDescent="0.25">
      <c r="A12" s="109">
        <v>1</v>
      </c>
      <c r="B12" s="110" t="s">
        <v>214</v>
      </c>
      <c r="C12" s="109" t="s">
        <v>239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2021</v>
      </c>
      <c r="L12" s="113">
        <v>378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 t="s">
        <v>229</v>
      </c>
    </row>
    <row r="13" spans="1:21" ht="30" x14ac:dyDescent="0.25">
      <c r="A13" s="109">
        <v>1</v>
      </c>
      <c r="B13" s="110" t="s">
        <v>214</v>
      </c>
      <c r="C13" s="109" t="s">
        <v>240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64</v>
      </c>
      <c r="K13" s="113">
        <v>2021</v>
      </c>
      <c r="L13" s="113">
        <v>380</v>
      </c>
      <c r="M13" s="77" t="s">
        <v>22</v>
      </c>
      <c r="N13" s="77"/>
      <c r="O13" s="77"/>
      <c r="P13" s="70"/>
      <c r="Q13" s="77" t="s">
        <v>22</v>
      </c>
      <c r="R13" s="77"/>
      <c r="S13" s="77"/>
      <c r="T13" s="74" t="s">
        <v>23</v>
      </c>
      <c r="U13" s="116" t="s">
        <v>230</v>
      </c>
    </row>
    <row r="14" spans="1:21" ht="30" x14ac:dyDescent="0.25">
      <c r="A14" s="109">
        <v>1</v>
      </c>
      <c r="B14" s="110" t="s">
        <v>214</v>
      </c>
      <c r="C14" s="109" t="s">
        <v>261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64</v>
      </c>
      <c r="K14" s="113">
        <v>2021</v>
      </c>
      <c r="L14" s="113">
        <v>167</v>
      </c>
      <c r="M14" s="77" t="s">
        <v>22</v>
      </c>
      <c r="N14" s="77"/>
      <c r="O14" s="77"/>
      <c r="P14" s="70"/>
      <c r="Q14" s="77" t="s">
        <v>22</v>
      </c>
      <c r="R14" s="77"/>
      <c r="S14" s="77"/>
      <c r="T14" s="74" t="s">
        <v>23</v>
      </c>
      <c r="U14" s="116" t="s">
        <v>231</v>
      </c>
    </row>
    <row r="15" spans="1:21" ht="30" x14ac:dyDescent="0.25">
      <c r="A15" s="109">
        <v>2</v>
      </c>
      <c r="B15" s="110" t="s">
        <v>214</v>
      </c>
      <c r="C15" s="109" t="s">
        <v>207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4" t="s">
        <v>67</v>
      </c>
      <c r="K15" s="113">
        <v>2021</v>
      </c>
      <c r="L15" s="113">
        <v>426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116" t="s">
        <v>144</v>
      </c>
    </row>
    <row r="16" spans="1:21" ht="30" x14ac:dyDescent="0.25">
      <c r="A16" s="109">
        <v>2</v>
      </c>
      <c r="B16" s="110" t="s">
        <v>214</v>
      </c>
      <c r="C16" s="109" t="s">
        <v>208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19</v>
      </c>
      <c r="J16" s="14" t="s">
        <v>67</v>
      </c>
      <c r="K16" s="113">
        <v>2021</v>
      </c>
      <c r="L16" s="113">
        <v>412</v>
      </c>
      <c r="M16" s="73" t="s">
        <v>22</v>
      </c>
      <c r="N16" s="73"/>
      <c r="O16" s="73"/>
      <c r="P16" s="70"/>
      <c r="Q16" s="73" t="s">
        <v>22</v>
      </c>
      <c r="R16" s="73"/>
      <c r="S16" s="73"/>
      <c r="T16" s="74" t="s">
        <v>23</v>
      </c>
      <c r="U16" s="116" t="s">
        <v>145</v>
      </c>
    </row>
    <row r="17" spans="1:21" ht="30" x14ac:dyDescent="0.25">
      <c r="A17" s="109">
        <v>2</v>
      </c>
      <c r="B17" s="110" t="s">
        <v>214</v>
      </c>
      <c r="C17" s="109" t="s">
        <v>262</v>
      </c>
      <c r="D17" s="111" t="s">
        <v>21</v>
      </c>
      <c r="E17" s="111">
        <v>2021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67</v>
      </c>
      <c r="K17" s="113">
        <v>2021</v>
      </c>
      <c r="L17" s="113">
        <v>347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6" t="s">
        <v>146</v>
      </c>
    </row>
    <row r="18" spans="1:21" ht="30" x14ac:dyDescent="0.25">
      <c r="A18" s="109">
        <v>2</v>
      </c>
      <c r="B18" s="110" t="s">
        <v>214</v>
      </c>
      <c r="C18" s="109" t="s">
        <v>274</v>
      </c>
      <c r="D18" s="111" t="s">
        <v>21</v>
      </c>
      <c r="E18" s="111">
        <v>2021</v>
      </c>
      <c r="F18" s="111" t="s">
        <v>21</v>
      </c>
      <c r="G18" s="111" t="s">
        <v>15</v>
      </c>
      <c r="H18" s="111" t="s">
        <v>21</v>
      </c>
      <c r="I18" s="112" t="s">
        <v>19</v>
      </c>
      <c r="J18" s="14" t="s">
        <v>67</v>
      </c>
      <c r="K18" s="113">
        <v>2021</v>
      </c>
      <c r="L18" s="113">
        <v>343</v>
      </c>
      <c r="M18" s="73" t="s">
        <v>22</v>
      </c>
      <c r="N18" s="73"/>
      <c r="O18" s="73"/>
      <c r="P18" s="70"/>
      <c r="Q18" s="73" t="s">
        <v>22</v>
      </c>
      <c r="R18" s="73"/>
      <c r="S18" s="73"/>
      <c r="T18" s="74" t="s">
        <v>23</v>
      </c>
      <c r="U18" s="116" t="s">
        <v>147</v>
      </c>
    </row>
    <row r="19" spans="1:21" x14ac:dyDescent="0.25">
      <c r="A19" s="122"/>
      <c r="B19" s="176"/>
      <c r="C19" s="122"/>
      <c r="D19" s="123"/>
      <c r="E19" s="123"/>
      <c r="F19" s="123"/>
      <c r="G19" s="123"/>
      <c r="H19" s="123"/>
      <c r="I19" s="124"/>
      <c r="J19" s="177"/>
      <c r="K19" s="123"/>
      <c r="L19" s="123"/>
      <c r="M19" s="125"/>
      <c r="N19" s="125"/>
      <c r="O19" s="125"/>
      <c r="P19" s="123"/>
      <c r="Q19" s="125"/>
      <c r="R19" s="125"/>
      <c r="S19" s="125"/>
      <c r="T19" s="126"/>
      <c r="U19" s="178"/>
    </row>
    <row r="21" spans="1:21" x14ac:dyDescent="0.25">
      <c r="U21" s="137"/>
    </row>
    <row r="22" spans="1:21" x14ac:dyDescent="0.25">
      <c r="O22" s="79" t="s">
        <v>276</v>
      </c>
      <c r="U22" s="137"/>
    </row>
    <row r="23" spans="1:21" x14ac:dyDescent="0.25">
      <c r="U23" s="137"/>
    </row>
    <row r="24" spans="1:21" x14ac:dyDescent="0.25">
      <c r="U24" s="137"/>
    </row>
    <row r="25" spans="1:21" x14ac:dyDescent="0.25">
      <c r="U25" s="137"/>
    </row>
    <row r="31" spans="1:21" x14ac:dyDescent="0.25">
      <c r="T31" s="79" t="s">
        <v>297</v>
      </c>
    </row>
    <row r="106" spans="17:17" x14ac:dyDescent="0.25">
      <c r="Q106" s="7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25"/>
  <sheetViews>
    <sheetView workbookViewId="0">
      <selection sqref="A1:XFD1048576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291" t="s">
        <v>158</v>
      </c>
      <c r="D5" s="284"/>
      <c r="E5" s="284"/>
      <c r="F5" s="284"/>
      <c r="G5" s="284"/>
      <c r="H5" s="284"/>
      <c r="I5" s="284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401.3</v>
      </c>
      <c r="P6" s="400"/>
      <c r="Q6" s="401"/>
      <c r="R6" s="440" t="s">
        <v>130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131</v>
      </c>
      <c r="P7" s="400"/>
      <c r="Q7" s="401"/>
      <c r="R7" s="440" t="s">
        <v>201</v>
      </c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291" t="s">
        <v>195</v>
      </c>
      <c r="D8" s="284"/>
      <c r="E8" s="284"/>
      <c r="F8" s="284"/>
      <c r="G8" s="284"/>
      <c r="H8" s="284"/>
      <c r="I8" s="284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s="300" customFormat="1" ht="42.75" customHeight="1" x14ac:dyDescent="0.25">
      <c r="A12" s="292">
        <v>1</v>
      </c>
      <c r="B12" s="293" t="s">
        <v>153</v>
      </c>
      <c r="C12" s="292">
        <v>1</v>
      </c>
      <c r="D12" s="294" t="s">
        <v>21</v>
      </c>
      <c r="E12" s="295">
        <v>2021</v>
      </c>
      <c r="F12" s="294" t="s">
        <v>21</v>
      </c>
      <c r="G12" s="294" t="s">
        <v>15</v>
      </c>
      <c r="H12" s="294" t="s">
        <v>21</v>
      </c>
      <c r="I12" s="296" t="s">
        <v>18</v>
      </c>
      <c r="J12" s="297" t="s">
        <v>26</v>
      </c>
      <c r="K12" s="295">
        <v>2021</v>
      </c>
      <c r="L12" s="113">
        <v>41</v>
      </c>
      <c r="M12" s="298" t="s">
        <v>22</v>
      </c>
      <c r="N12" s="298"/>
      <c r="O12" s="298"/>
      <c r="P12" s="294"/>
      <c r="Q12" s="298"/>
      <c r="R12" s="298" t="s">
        <v>22</v>
      </c>
      <c r="S12" s="298"/>
      <c r="T12" s="299" t="s">
        <v>23</v>
      </c>
      <c r="U12" s="298"/>
    </row>
    <row r="13" spans="1:25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113">
        <v>2021</v>
      </c>
      <c r="L13" s="113">
        <v>512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  <c r="X13" s="123"/>
    </row>
    <row r="14" spans="1:25" ht="59.25" customHeight="1" x14ac:dyDescent="0.25">
      <c r="A14" s="292">
        <v>3</v>
      </c>
      <c r="B14" s="110" t="s">
        <v>153</v>
      </c>
      <c r="C14" s="109" t="s">
        <v>239</v>
      </c>
      <c r="D14" s="111" t="s">
        <v>21</v>
      </c>
      <c r="E14" s="111">
        <v>2021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113">
        <v>2021</v>
      </c>
      <c r="L14" s="113">
        <v>571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 t="s">
        <v>229</v>
      </c>
      <c r="Y14" s="79" t="s">
        <v>78</v>
      </c>
    </row>
    <row r="15" spans="1:25" ht="59.25" customHeight="1" x14ac:dyDescent="0.25">
      <c r="A15" s="292">
        <v>4</v>
      </c>
      <c r="B15" s="110" t="s">
        <v>153</v>
      </c>
      <c r="C15" s="109" t="s">
        <v>240</v>
      </c>
      <c r="D15" s="111" t="s">
        <v>21</v>
      </c>
      <c r="E15" s="111">
        <v>2021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28</v>
      </c>
      <c r="K15" s="113">
        <v>2021</v>
      </c>
      <c r="L15" s="113">
        <v>506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 t="s">
        <v>230</v>
      </c>
    </row>
    <row r="16" spans="1:25" ht="59.25" customHeight="1" x14ac:dyDescent="0.25">
      <c r="A16" s="109">
        <v>5</v>
      </c>
      <c r="B16" s="110" t="s">
        <v>153</v>
      </c>
      <c r="C16" s="109" t="s">
        <v>261</v>
      </c>
      <c r="D16" s="111" t="s">
        <v>21</v>
      </c>
      <c r="E16" s="111">
        <v>2021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28</v>
      </c>
      <c r="K16" s="113">
        <v>2021</v>
      </c>
      <c r="L16" s="113">
        <v>239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 t="s">
        <v>231</v>
      </c>
      <c r="Y16" s="79" t="s">
        <v>78</v>
      </c>
    </row>
    <row r="17" spans="1:28" ht="59.25" customHeight="1" x14ac:dyDescent="0.25">
      <c r="A17" s="292">
        <v>6</v>
      </c>
      <c r="B17" s="110" t="s">
        <v>153</v>
      </c>
      <c r="C17" s="109" t="s">
        <v>303</v>
      </c>
      <c r="D17" s="111" t="s">
        <v>21</v>
      </c>
      <c r="E17" s="111">
        <v>2021</v>
      </c>
      <c r="F17" s="111" t="s">
        <v>21</v>
      </c>
      <c r="G17" s="111" t="s">
        <v>15</v>
      </c>
      <c r="H17" s="111" t="s">
        <v>21</v>
      </c>
      <c r="I17" s="112" t="s">
        <v>20</v>
      </c>
      <c r="J17" s="15" t="s">
        <v>61</v>
      </c>
      <c r="K17" s="113">
        <v>2021</v>
      </c>
      <c r="L17" s="113">
        <v>649</v>
      </c>
      <c r="M17" s="73"/>
      <c r="N17" s="73"/>
      <c r="O17" s="73"/>
      <c r="P17" s="70"/>
      <c r="Q17" s="73"/>
      <c r="R17" s="73" t="s">
        <v>22</v>
      </c>
      <c r="S17" s="73"/>
      <c r="T17" s="74" t="s">
        <v>23</v>
      </c>
      <c r="U17" s="116" t="s">
        <v>248</v>
      </c>
      <c r="AB17" s="79" t="s">
        <v>285</v>
      </c>
    </row>
    <row r="18" spans="1:28" ht="45" x14ac:dyDescent="0.25">
      <c r="A18" s="292">
        <v>7</v>
      </c>
      <c r="B18" s="110" t="s">
        <v>153</v>
      </c>
      <c r="C18" s="109" t="s">
        <v>244</v>
      </c>
      <c r="D18" s="111" t="s">
        <v>21</v>
      </c>
      <c r="E18" s="111">
        <v>2021</v>
      </c>
      <c r="F18" s="111" t="s">
        <v>21</v>
      </c>
      <c r="G18" s="111" t="s">
        <v>15</v>
      </c>
      <c r="H18" s="111" t="s">
        <v>21</v>
      </c>
      <c r="I18" s="112" t="s">
        <v>20</v>
      </c>
      <c r="J18" s="15" t="s">
        <v>61</v>
      </c>
      <c r="K18" s="113">
        <v>2021</v>
      </c>
      <c r="L18" s="113">
        <v>587</v>
      </c>
      <c r="M18" s="73"/>
      <c r="N18" s="73"/>
      <c r="O18" s="73"/>
      <c r="P18" s="70"/>
      <c r="Q18" s="73"/>
      <c r="R18" s="73" t="s">
        <v>22</v>
      </c>
      <c r="S18" s="73"/>
      <c r="T18" s="74" t="s">
        <v>23</v>
      </c>
      <c r="U18" s="116" t="s">
        <v>249</v>
      </c>
    </row>
    <row r="19" spans="1:28" ht="45" x14ac:dyDescent="0.25">
      <c r="A19" s="109">
        <v>8</v>
      </c>
      <c r="B19" s="110" t="s">
        <v>153</v>
      </c>
      <c r="C19" s="109" t="s">
        <v>260</v>
      </c>
      <c r="D19" s="111" t="s">
        <v>21</v>
      </c>
      <c r="E19" s="111">
        <v>2021</v>
      </c>
      <c r="F19" s="111" t="s">
        <v>21</v>
      </c>
      <c r="G19" s="111" t="s">
        <v>15</v>
      </c>
      <c r="H19" s="111" t="s">
        <v>21</v>
      </c>
      <c r="I19" s="112" t="s">
        <v>20</v>
      </c>
      <c r="J19" s="15" t="s">
        <v>61</v>
      </c>
      <c r="K19" s="113">
        <v>2021</v>
      </c>
      <c r="L19" s="113">
        <v>577</v>
      </c>
      <c r="M19" s="73"/>
      <c r="N19" s="73"/>
      <c r="O19" s="73"/>
      <c r="P19" s="70"/>
      <c r="Q19" s="73"/>
      <c r="R19" s="73" t="s">
        <v>22</v>
      </c>
      <c r="S19" s="73"/>
      <c r="T19" s="74" t="s">
        <v>23</v>
      </c>
      <c r="U19" s="116" t="s">
        <v>300</v>
      </c>
    </row>
    <row r="20" spans="1:28" ht="45" x14ac:dyDescent="0.25">
      <c r="A20" s="292">
        <v>9</v>
      </c>
      <c r="B20" s="110" t="s">
        <v>153</v>
      </c>
      <c r="C20" s="109" t="s">
        <v>304</v>
      </c>
      <c r="D20" s="111" t="s">
        <v>21</v>
      </c>
      <c r="E20" s="111">
        <v>2021</v>
      </c>
      <c r="F20" s="111" t="s">
        <v>21</v>
      </c>
      <c r="G20" s="111" t="s">
        <v>15</v>
      </c>
      <c r="H20" s="111" t="s">
        <v>21</v>
      </c>
      <c r="I20" s="112" t="s">
        <v>20</v>
      </c>
      <c r="J20" s="15" t="s">
        <v>61</v>
      </c>
      <c r="K20" s="113">
        <v>2021</v>
      </c>
      <c r="L20" s="113">
        <v>486</v>
      </c>
      <c r="M20" s="73"/>
      <c r="N20" s="73"/>
      <c r="O20" s="73"/>
      <c r="P20" s="70"/>
      <c r="Q20" s="73"/>
      <c r="R20" s="73" t="s">
        <v>22</v>
      </c>
      <c r="S20" s="73"/>
      <c r="T20" s="74" t="s">
        <v>23</v>
      </c>
      <c r="U20" s="116" t="s">
        <v>301</v>
      </c>
    </row>
    <row r="21" spans="1:28" ht="45" x14ac:dyDescent="0.25">
      <c r="A21" s="292">
        <v>10</v>
      </c>
      <c r="B21" s="110" t="s">
        <v>153</v>
      </c>
      <c r="C21" s="109" t="s">
        <v>305</v>
      </c>
      <c r="D21" s="111" t="s">
        <v>21</v>
      </c>
      <c r="E21" s="111">
        <v>2021</v>
      </c>
      <c r="F21" s="111" t="s">
        <v>21</v>
      </c>
      <c r="G21" s="111" t="s">
        <v>15</v>
      </c>
      <c r="H21" s="111" t="s">
        <v>21</v>
      </c>
      <c r="I21" s="112" t="s">
        <v>20</v>
      </c>
      <c r="J21" s="15" t="s">
        <v>61</v>
      </c>
      <c r="K21" s="113">
        <v>2021</v>
      </c>
      <c r="L21" s="113">
        <v>175</v>
      </c>
      <c r="M21" s="73"/>
      <c r="N21" s="73"/>
      <c r="O21" s="73"/>
      <c r="P21" s="70"/>
      <c r="Q21" s="73"/>
      <c r="R21" s="73" t="s">
        <v>22</v>
      </c>
      <c r="S21" s="73"/>
      <c r="T21" s="74" t="s">
        <v>23</v>
      </c>
      <c r="U21" s="116" t="s">
        <v>252</v>
      </c>
    </row>
    <row r="22" spans="1:28" ht="45" x14ac:dyDescent="0.25">
      <c r="A22" s="109">
        <v>11</v>
      </c>
      <c r="B22" s="110" t="s">
        <v>153</v>
      </c>
      <c r="C22" s="109" t="s">
        <v>306</v>
      </c>
      <c r="D22" s="111" t="s">
        <v>21</v>
      </c>
      <c r="E22" s="111">
        <v>2021</v>
      </c>
      <c r="F22" s="111" t="s">
        <v>21</v>
      </c>
      <c r="G22" s="111" t="s">
        <v>15</v>
      </c>
      <c r="H22" s="111" t="s">
        <v>21</v>
      </c>
      <c r="I22" s="112" t="s">
        <v>20</v>
      </c>
      <c r="J22" s="15" t="s">
        <v>61</v>
      </c>
      <c r="K22" s="113">
        <v>2021</v>
      </c>
      <c r="L22" s="113">
        <v>491</v>
      </c>
      <c r="M22" s="73"/>
      <c r="N22" s="73"/>
      <c r="O22" s="73"/>
      <c r="P22" s="70"/>
      <c r="Q22" s="73"/>
      <c r="R22" s="73" t="s">
        <v>22</v>
      </c>
      <c r="S22" s="73"/>
      <c r="T22" s="74" t="s">
        <v>23</v>
      </c>
      <c r="U22" s="116" t="s">
        <v>253</v>
      </c>
    </row>
    <row r="23" spans="1:28" ht="45" x14ac:dyDescent="0.25">
      <c r="A23" s="292">
        <v>12</v>
      </c>
      <c r="B23" s="110" t="s">
        <v>153</v>
      </c>
      <c r="C23" s="109" t="s">
        <v>307</v>
      </c>
      <c r="D23" s="111" t="s">
        <v>21</v>
      </c>
      <c r="E23" s="111">
        <v>2021</v>
      </c>
      <c r="F23" s="111" t="s">
        <v>21</v>
      </c>
      <c r="G23" s="111" t="s">
        <v>15</v>
      </c>
      <c r="H23" s="111" t="s">
        <v>21</v>
      </c>
      <c r="I23" s="112" t="s">
        <v>20</v>
      </c>
      <c r="J23" s="15" t="s">
        <v>61</v>
      </c>
      <c r="K23" s="113">
        <v>2021</v>
      </c>
      <c r="L23" s="113">
        <v>478</v>
      </c>
      <c r="M23" s="73"/>
      <c r="N23" s="73"/>
      <c r="O23" s="73"/>
      <c r="P23" s="70"/>
      <c r="Q23" s="73"/>
      <c r="R23" s="73" t="s">
        <v>22</v>
      </c>
      <c r="S23" s="73"/>
      <c r="T23" s="74" t="s">
        <v>23</v>
      </c>
      <c r="U23" s="116" t="s">
        <v>247</v>
      </c>
    </row>
    <row r="24" spans="1:28" x14ac:dyDescent="0.25">
      <c r="A24" s="292">
        <v>13</v>
      </c>
      <c r="B24" s="110" t="s">
        <v>153</v>
      </c>
      <c r="C24" s="109" t="s">
        <v>205</v>
      </c>
      <c r="D24" s="111" t="s">
        <v>21</v>
      </c>
      <c r="E24" s="111">
        <v>2021</v>
      </c>
      <c r="F24" s="111" t="s">
        <v>21</v>
      </c>
      <c r="G24" s="111" t="s">
        <v>15</v>
      </c>
      <c r="H24" s="111" t="s">
        <v>21</v>
      </c>
      <c r="I24" s="112" t="s">
        <v>20</v>
      </c>
      <c r="J24" s="15" t="s">
        <v>63</v>
      </c>
      <c r="K24" s="113">
        <v>2021</v>
      </c>
      <c r="L24" s="113">
        <v>437</v>
      </c>
      <c r="M24" s="73"/>
      <c r="N24" s="73"/>
      <c r="O24" s="73"/>
      <c r="P24" s="70"/>
      <c r="Q24" s="73"/>
      <c r="R24" s="73" t="s">
        <v>22</v>
      </c>
      <c r="S24" s="73"/>
      <c r="T24" s="74" t="s">
        <v>23</v>
      </c>
      <c r="U24" s="116" t="s">
        <v>81</v>
      </c>
    </row>
    <row r="25" spans="1:28" x14ac:dyDescent="0.25">
      <c r="A25" s="109">
        <v>14</v>
      </c>
      <c r="B25" s="110" t="s">
        <v>153</v>
      </c>
      <c r="C25" s="109" t="s">
        <v>206</v>
      </c>
      <c r="D25" s="111" t="s">
        <v>21</v>
      </c>
      <c r="E25" s="111">
        <v>2021</v>
      </c>
      <c r="F25" s="111" t="s">
        <v>21</v>
      </c>
      <c r="G25" s="111" t="s">
        <v>15</v>
      </c>
      <c r="H25" s="111" t="s">
        <v>21</v>
      </c>
      <c r="I25" s="112" t="s">
        <v>20</v>
      </c>
      <c r="J25" s="15" t="s">
        <v>63</v>
      </c>
      <c r="K25" s="113">
        <v>2021</v>
      </c>
      <c r="L25" s="113">
        <v>138</v>
      </c>
      <c r="M25" s="73"/>
      <c r="N25" s="73"/>
      <c r="O25" s="73"/>
      <c r="P25" s="70"/>
      <c r="Q25" s="73"/>
      <c r="R25" s="73" t="s">
        <v>22</v>
      </c>
      <c r="S25" s="73"/>
      <c r="T25" s="74" t="s">
        <v>23</v>
      </c>
      <c r="U25" s="116" t="s">
        <v>80</v>
      </c>
      <c r="X25" s="79" t="s">
        <v>278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workbookViewId="0">
      <selection activeCell="N24" sqref="N24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1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1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1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1" ht="15.75" thickBot="1" x14ac:dyDescent="0.3">
      <c r="A5" s="395" t="s">
        <v>96</v>
      </c>
      <c r="B5" s="395"/>
      <c r="C5" s="263" t="s">
        <v>158</v>
      </c>
      <c r="D5" s="259"/>
      <c r="E5" s="259"/>
      <c r="F5" s="259"/>
      <c r="G5" s="259"/>
      <c r="H5" s="259"/>
      <c r="I5" s="259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1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501" t="s">
        <v>3</v>
      </c>
      <c r="N6" s="502"/>
      <c r="O6" s="421">
        <v>401.11</v>
      </c>
      <c r="P6" s="422"/>
      <c r="Q6" s="423"/>
      <c r="R6" s="383" t="s">
        <v>298</v>
      </c>
      <c r="S6" s="384"/>
      <c r="T6" s="384"/>
      <c r="U6" s="385"/>
    </row>
    <row r="7" spans="1:21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501" t="s">
        <v>102</v>
      </c>
      <c r="N7" s="502"/>
      <c r="O7" s="421"/>
      <c r="P7" s="422"/>
      <c r="Q7" s="423"/>
      <c r="R7" s="383"/>
      <c r="S7" s="384"/>
      <c r="T7" s="384"/>
      <c r="U7" s="385"/>
    </row>
    <row r="8" spans="1:21" ht="29.25" customHeight="1" thickBot="1" x14ac:dyDescent="0.3">
      <c r="A8" s="390" t="s">
        <v>8</v>
      </c>
      <c r="B8" s="390"/>
      <c r="C8" s="263" t="s">
        <v>195</v>
      </c>
      <c r="D8" s="259"/>
      <c r="E8" s="259"/>
      <c r="F8" s="259"/>
      <c r="G8" s="259"/>
      <c r="H8" s="259"/>
      <c r="I8" s="259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1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1" ht="50.25" customHeight="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1" ht="31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1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2021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8" t="s">
        <v>268</v>
      </c>
      <c r="K12" s="113">
        <v>2021</v>
      </c>
      <c r="L12" s="111">
        <v>143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2021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2021</v>
      </c>
      <c r="L13" s="113">
        <v>326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7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90B9E-E553-4FA5-986E-641723B4DDDC}">
  <sheetPr>
    <tabColor theme="5"/>
  </sheetPr>
  <dimension ref="A1:AA28"/>
  <sheetViews>
    <sheetView topLeftCell="A7" workbookViewId="0">
      <selection activeCell="W19" sqref="W19"/>
    </sheetView>
  </sheetViews>
  <sheetFormatPr baseColWidth="10" defaultColWidth="11.42578125" defaultRowHeight="15" x14ac:dyDescent="0.25"/>
  <cols>
    <col min="1" max="1" width="10.140625" style="79" customWidth="1"/>
    <col min="2" max="2" width="31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182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124</v>
      </c>
      <c r="P7" s="400"/>
      <c r="Q7" s="401"/>
      <c r="R7" s="440" t="s">
        <v>125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1.5" customHeight="1" x14ac:dyDescent="0.25">
      <c r="A12" s="109">
        <v>1</v>
      </c>
      <c r="B12" s="110" t="s">
        <v>213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4" t="s">
        <v>36</v>
      </c>
      <c r="K12" s="113">
        <v>2022</v>
      </c>
      <c r="L12" s="111">
        <v>4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29.25" customHeight="1" x14ac:dyDescent="0.25">
      <c r="A13" s="109">
        <v>2</v>
      </c>
      <c r="B13" s="110" t="s">
        <v>213</v>
      </c>
      <c r="C13" s="109">
        <v>2</v>
      </c>
      <c r="D13" s="111" t="s">
        <v>21</v>
      </c>
      <c r="E13" s="111">
        <v>2022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19" t="s">
        <v>42</v>
      </c>
      <c r="K13" s="113">
        <v>2022</v>
      </c>
      <c r="L13" s="111">
        <v>4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4" spans="1:21" ht="33.75" customHeight="1" x14ac:dyDescent="0.25">
      <c r="A14" s="109">
        <v>3</v>
      </c>
      <c r="B14" s="110" t="s">
        <v>213</v>
      </c>
      <c r="C14" s="109">
        <v>3</v>
      </c>
      <c r="D14" s="111" t="s">
        <v>21</v>
      </c>
      <c r="E14" s="111">
        <v>2022</v>
      </c>
      <c r="F14" s="111" t="s">
        <v>21</v>
      </c>
      <c r="G14" s="111" t="s">
        <v>15</v>
      </c>
      <c r="H14" s="111" t="s">
        <v>21</v>
      </c>
      <c r="I14" s="112" t="s">
        <v>19</v>
      </c>
      <c r="J14" s="119" t="s">
        <v>270</v>
      </c>
      <c r="K14" s="113">
        <v>2022</v>
      </c>
      <c r="L14" s="111">
        <v>6</v>
      </c>
      <c r="M14" s="73" t="s">
        <v>22</v>
      </c>
      <c r="N14" s="73"/>
      <c r="O14" s="73"/>
      <c r="P14" s="70"/>
      <c r="Q14" s="73" t="s">
        <v>22</v>
      </c>
      <c r="R14" s="73"/>
      <c r="S14" s="73"/>
      <c r="T14" s="74" t="s">
        <v>23</v>
      </c>
      <c r="U14" s="116"/>
    </row>
    <row r="15" spans="1:21" s="4" customFormat="1" ht="32.25" customHeight="1" x14ac:dyDescent="0.25">
      <c r="A15" s="109">
        <v>4</v>
      </c>
      <c r="B15" s="110" t="s">
        <v>213</v>
      </c>
      <c r="C15" s="109">
        <v>4</v>
      </c>
      <c r="D15" s="111" t="s">
        <v>21</v>
      </c>
      <c r="E15" s="111">
        <v>2022</v>
      </c>
      <c r="F15" s="111" t="s">
        <v>21</v>
      </c>
      <c r="G15" s="111" t="s">
        <v>15</v>
      </c>
      <c r="H15" s="111" t="s">
        <v>21</v>
      </c>
      <c r="I15" s="112" t="s">
        <v>19</v>
      </c>
      <c r="J15" s="119" t="s">
        <v>267</v>
      </c>
      <c r="K15" s="113">
        <v>2022</v>
      </c>
      <c r="L15" s="111">
        <v>2</v>
      </c>
      <c r="M15" s="73" t="s">
        <v>22</v>
      </c>
      <c r="N15" s="73"/>
      <c r="O15" s="73"/>
      <c r="P15" s="70"/>
      <c r="Q15" s="73" t="s">
        <v>22</v>
      </c>
      <c r="R15" s="73"/>
      <c r="S15" s="73"/>
      <c r="T15" s="74" t="s">
        <v>23</v>
      </c>
      <c r="U15" s="41"/>
    </row>
    <row r="16" spans="1:21" ht="45" x14ac:dyDescent="0.25">
      <c r="A16" s="109">
        <v>5</v>
      </c>
      <c r="B16" s="217" t="s">
        <v>266</v>
      </c>
      <c r="C16" s="109">
        <v>5</v>
      </c>
      <c r="D16" s="22" t="s">
        <v>21</v>
      </c>
      <c r="E16" s="111">
        <v>2022</v>
      </c>
      <c r="F16" s="22" t="s">
        <v>21</v>
      </c>
      <c r="G16" s="22" t="s">
        <v>15</v>
      </c>
      <c r="H16" s="22" t="s">
        <v>21</v>
      </c>
      <c r="I16" s="23" t="s">
        <v>19</v>
      </c>
      <c r="J16" s="2" t="s">
        <v>43</v>
      </c>
      <c r="K16" s="113">
        <v>2022</v>
      </c>
      <c r="L16" s="111">
        <v>0</v>
      </c>
      <c r="M16" s="114" t="s">
        <v>22</v>
      </c>
      <c r="N16" s="20"/>
      <c r="O16" s="20"/>
      <c r="P16" s="214"/>
      <c r="Q16" s="20" t="s">
        <v>22</v>
      </c>
      <c r="R16" s="20"/>
      <c r="S16" s="20"/>
      <c r="T16" s="46" t="s">
        <v>23</v>
      </c>
      <c r="U16" s="116"/>
    </row>
    <row r="17" spans="1:27" ht="45" x14ac:dyDescent="0.25">
      <c r="A17" s="109">
        <v>6</v>
      </c>
      <c r="B17" s="110" t="s">
        <v>213</v>
      </c>
      <c r="C17" s="109">
        <v>6</v>
      </c>
      <c r="D17" s="111" t="s">
        <v>21</v>
      </c>
      <c r="E17" s="111">
        <v>2022</v>
      </c>
      <c r="F17" s="111" t="s">
        <v>21</v>
      </c>
      <c r="G17" s="111" t="s">
        <v>15</v>
      </c>
      <c r="H17" s="111" t="s">
        <v>21</v>
      </c>
      <c r="I17" s="112" t="s">
        <v>19</v>
      </c>
      <c r="J17" s="14" t="s">
        <v>39</v>
      </c>
      <c r="K17" s="113">
        <v>2022</v>
      </c>
      <c r="L17" s="111">
        <v>19</v>
      </c>
      <c r="M17" s="73" t="s">
        <v>22</v>
      </c>
      <c r="N17" s="73"/>
      <c r="O17" s="73"/>
      <c r="P17" s="70"/>
      <c r="Q17" s="73" t="s">
        <v>22</v>
      </c>
      <c r="R17" s="73"/>
      <c r="S17" s="73"/>
      <c r="T17" s="74" t="s">
        <v>23</v>
      </c>
      <c r="U17" s="114"/>
      <c r="AA17" s="79" t="s">
        <v>310</v>
      </c>
    </row>
    <row r="18" spans="1:27" ht="48.75" customHeight="1" x14ac:dyDescent="0.25">
      <c r="A18" s="109">
        <v>7</v>
      </c>
      <c r="B18" s="252" t="s">
        <v>213</v>
      </c>
      <c r="C18" s="109">
        <v>7</v>
      </c>
      <c r="D18" s="22" t="s">
        <v>21</v>
      </c>
      <c r="E18" s="111">
        <v>2022</v>
      </c>
      <c r="F18" s="22" t="s">
        <v>21</v>
      </c>
      <c r="G18" s="22" t="s">
        <v>15</v>
      </c>
      <c r="H18" s="22" t="s">
        <v>21</v>
      </c>
      <c r="I18" s="23" t="s">
        <v>19</v>
      </c>
      <c r="J18" s="6" t="s">
        <v>40</v>
      </c>
      <c r="K18" s="113">
        <v>2022</v>
      </c>
      <c r="L18" s="111">
        <v>8</v>
      </c>
      <c r="M18" s="20" t="s">
        <v>22</v>
      </c>
      <c r="N18" s="20"/>
      <c r="O18" s="20"/>
      <c r="P18" s="214"/>
      <c r="Q18" s="20" t="s">
        <v>22</v>
      </c>
      <c r="R18" s="20"/>
      <c r="S18" s="20"/>
      <c r="T18" s="46" t="s">
        <v>23</v>
      </c>
      <c r="U18" s="116"/>
    </row>
    <row r="19" spans="1:27" ht="45" x14ac:dyDescent="0.25">
      <c r="A19" s="109">
        <v>8</v>
      </c>
      <c r="B19" s="110" t="s">
        <v>213</v>
      </c>
      <c r="C19" s="109">
        <v>8</v>
      </c>
      <c r="D19" s="113" t="s">
        <v>21</v>
      </c>
      <c r="E19" s="111">
        <v>2022</v>
      </c>
      <c r="F19" s="113" t="s">
        <v>21</v>
      </c>
      <c r="G19" s="113" t="s">
        <v>15</v>
      </c>
      <c r="H19" s="113" t="s">
        <v>21</v>
      </c>
      <c r="I19" s="118" t="s">
        <v>19</v>
      </c>
      <c r="J19" s="14" t="s">
        <v>47</v>
      </c>
      <c r="K19" s="113">
        <v>2022</v>
      </c>
      <c r="L19" s="111">
        <v>6</v>
      </c>
      <c r="M19" s="77" t="s">
        <v>22</v>
      </c>
      <c r="N19" s="77"/>
      <c r="O19" s="77"/>
      <c r="P19" s="70"/>
      <c r="Q19" s="77" t="s">
        <v>46</v>
      </c>
      <c r="R19" s="77"/>
      <c r="S19" s="77"/>
      <c r="T19" s="74" t="s">
        <v>23</v>
      </c>
      <c r="U19" s="116"/>
    </row>
    <row r="20" spans="1:27" ht="21" customHeight="1" x14ac:dyDescent="0.25">
      <c r="A20" s="109">
        <v>9</v>
      </c>
      <c r="B20" s="110" t="s">
        <v>213</v>
      </c>
      <c r="C20" s="109">
        <v>9</v>
      </c>
      <c r="D20" s="111" t="s">
        <v>21</v>
      </c>
      <c r="E20" s="111">
        <v>2022</v>
      </c>
      <c r="F20" s="111" t="s">
        <v>21</v>
      </c>
      <c r="G20" s="111" t="s">
        <v>15</v>
      </c>
      <c r="H20" s="111" t="s">
        <v>21</v>
      </c>
      <c r="I20" s="112" t="s">
        <v>19</v>
      </c>
      <c r="J20" s="216" t="s">
        <v>50</v>
      </c>
      <c r="K20" s="113">
        <v>2022</v>
      </c>
      <c r="L20" s="111">
        <v>29</v>
      </c>
      <c r="M20" s="73" t="s">
        <v>22</v>
      </c>
      <c r="N20" s="73"/>
      <c r="O20" s="73"/>
      <c r="P20" s="70"/>
      <c r="Q20" s="73" t="s">
        <v>22</v>
      </c>
      <c r="R20" s="73"/>
      <c r="S20" s="73"/>
      <c r="T20" s="74" t="s">
        <v>23</v>
      </c>
      <c r="U20" s="37"/>
    </row>
    <row r="21" spans="1:27" x14ac:dyDescent="0.25">
      <c r="A21" s="109">
        <v>10</v>
      </c>
      <c r="B21" s="110" t="s">
        <v>213</v>
      </c>
      <c r="C21" s="109">
        <v>10</v>
      </c>
      <c r="D21" s="111" t="s">
        <v>21</v>
      </c>
      <c r="E21" s="111">
        <v>2022</v>
      </c>
      <c r="F21" s="111" t="s">
        <v>21</v>
      </c>
      <c r="G21" s="111" t="s">
        <v>15</v>
      </c>
      <c r="H21" s="111" t="s">
        <v>21</v>
      </c>
      <c r="I21" s="112" t="s">
        <v>19</v>
      </c>
      <c r="J21" s="15" t="s">
        <v>228</v>
      </c>
      <c r="K21" s="113">
        <v>2022</v>
      </c>
      <c r="L21" s="111">
        <v>15</v>
      </c>
      <c r="M21" s="73" t="s">
        <v>22</v>
      </c>
      <c r="N21" s="73"/>
      <c r="O21" s="73"/>
      <c r="P21" s="70"/>
      <c r="Q21" s="73" t="s">
        <v>22</v>
      </c>
      <c r="R21" s="73"/>
      <c r="S21" s="73"/>
      <c r="T21" s="74" t="s">
        <v>23</v>
      </c>
      <c r="U21" s="37" t="s">
        <v>78</v>
      </c>
    </row>
    <row r="22" spans="1:27" ht="30" x14ac:dyDescent="0.25">
      <c r="A22" s="109">
        <v>11</v>
      </c>
      <c r="B22" s="214" t="s">
        <v>265</v>
      </c>
      <c r="C22" s="109">
        <v>11</v>
      </c>
      <c r="D22" s="22" t="s">
        <v>21</v>
      </c>
      <c r="E22" s="111">
        <v>2022</v>
      </c>
      <c r="F22" s="22" t="s">
        <v>21</v>
      </c>
      <c r="G22" s="22" t="s">
        <v>15</v>
      </c>
      <c r="H22" s="22" t="s">
        <v>21</v>
      </c>
      <c r="I22" s="23" t="s">
        <v>19</v>
      </c>
      <c r="J22" s="215" t="s">
        <v>271</v>
      </c>
      <c r="K22" s="113">
        <v>2022</v>
      </c>
      <c r="L22" s="111">
        <v>9</v>
      </c>
      <c r="M22" s="20" t="s">
        <v>22</v>
      </c>
      <c r="N22" s="20"/>
      <c r="O22" s="20"/>
      <c r="P22" s="214"/>
      <c r="Q22" s="20" t="s">
        <v>22</v>
      </c>
      <c r="R22" s="20"/>
      <c r="S22" s="20"/>
      <c r="T22" s="46" t="s">
        <v>23</v>
      </c>
      <c r="U22" s="253"/>
    </row>
    <row r="23" spans="1:27" ht="45" x14ac:dyDescent="0.25">
      <c r="A23" s="109">
        <v>12</v>
      </c>
      <c r="B23" s="214" t="s">
        <v>265</v>
      </c>
      <c r="C23" s="109">
        <v>12</v>
      </c>
      <c r="D23" s="22" t="s">
        <v>21</v>
      </c>
      <c r="E23" s="111">
        <v>2022</v>
      </c>
      <c r="F23" s="22" t="s">
        <v>21</v>
      </c>
      <c r="G23" s="22" t="s">
        <v>15</v>
      </c>
      <c r="H23" s="22" t="s">
        <v>21</v>
      </c>
      <c r="I23" s="23" t="s">
        <v>19</v>
      </c>
      <c r="J23" s="215" t="s">
        <v>49</v>
      </c>
      <c r="K23" s="113">
        <v>2022</v>
      </c>
      <c r="L23" s="111">
        <v>6</v>
      </c>
      <c r="M23" s="20" t="s">
        <v>22</v>
      </c>
      <c r="N23" s="20"/>
      <c r="O23" s="20"/>
      <c r="P23" s="214"/>
      <c r="Q23" s="20" t="s">
        <v>22</v>
      </c>
      <c r="R23" s="20"/>
      <c r="S23" s="20"/>
      <c r="T23" s="46" t="s">
        <v>23</v>
      </c>
      <c r="U23" s="253"/>
    </row>
    <row r="24" spans="1:27" x14ac:dyDescent="0.25">
      <c r="A24" s="122"/>
    </row>
    <row r="28" spans="1:27" x14ac:dyDescent="0.25">
      <c r="J28" s="7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45015-B2B0-4D85-970A-8E03F2B7581C}">
  <sheetPr>
    <tabColor theme="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79" customWidth="1"/>
    <col min="2" max="2" width="28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199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101.12</v>
      </c>
      <c r="P6" s="400"/>
      <c r="Q6" s="401"/>
      <c r="R6" s="440" t="s">
        <v>123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173</v>
      </c>
      <c r="P7" s="400"/>
      <c r="Q7" s="401"/>
      <c r="R7" s="440" t="s">
        <v>200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4.5" customHeight="1" x14ac:dyDescent="0.25">
      <c r="A12" s="109">
        <v>1</v>
      </c>
      <c r="B12" s="110" t="s">
        <v>154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55</v>
      </c>
      <c r="K12" s="113">
        <v>2022</v>
      </c>
      <c r="L12" s="113">
        <v>12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6F5A-2AE5-496B-8D7C-E0EC04E703D1}">
  <sheetPr>
    <tabColor theme="5"/>
  </sheetPr>
  <dimension ref="A1:Y13"/>
  <sheetViews>
    <sheetView workbookViewId="0">
      <selection activeCell="Y19" sqref="Y19"/>
    </sheetView>
  </sheetViews>
  <sheetFormatPr baseColWidth="10" defaultColWidth="11.42578125" defaultRowHeight="15" x14ac:dyDescent="0.25"/>
  <cols>
    <col min="1" max="1" width="9.85546875" style="79" customWidth="1"/>
    <col min="2" max="2" width="28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100</v>
      </c>
      <c r="P4" s="431"/>
      <c r="Q4" s="432"/>
      <c r="R4" s="440" t="s">
        <v>109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101</v>
      </c>
      <c r="P5" s="400"/>
      <c r="Q5" s="401"/>
      <c r="R5" s="440" t="s">
        <v>122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101.15</v>
      </c>
      <c r="P6" s="400"/>
      <c r="Q6" s="401"/>
      <c r="R6" s="440" t="s">
        <v>191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/>
      <c r="P7" s="400"/>
      <c r="Q7" s="401"/>
      <c r="R7" s="440"/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/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ht="45" x14ac:dyDescent="0.25">
      <c r="A12" s="109">
        <v>1</v>
      </c>
      <c r="B12" s="110" t="s">
        <v>255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30</v>
      </c>
      <c r="K12" s="113">
        <v>2022</v>
      </c>
      <c r="L12" s="301">
        <v>12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  <c r="Y12" s="79" t="s">
        <v>295</v>
      </c>
    </row>
    <row r="13" spans="1:25" ht="45" x14ac:dyDescent="0.25">
      <c r="A13" s="21">
        <v>2</v>
      </c>
      <c r="B13" s="81" t="s">
        <v>255</v>
      </c>
      <c r="C13" s="21">
        <v>2</v>
      </c>
      <c r="D13" s="22" t="s">
        <v>21</v>
      </c>
      <c r="E13" s="22">
        <v>2022</v>
      </c>
      <c r="F13" s="22" t="s">
        <v>21</v>
      </c>
      <c r="G13" s="22" t="s">
        <v>15</v>
      </c>
      <c r="H13" s="22" t="s">
        <v>21</v>
      </c>
      <c r="I13" s="23" t="s">
        <v>19</v>
      </c>
      <c r="J13" s="6" t="s">
        <v>66</v>
      </c>
      <c r="K13" s="18">
        <v>2022</v>
      </c>
      <c r="L13" s="113">
        <v>2</v>
      </c>
      <c r="M13" s="24" t="s">
        <v>46</v>
      </c>
      <c r="N13" s="24"/>
      <c r="O13" s="24"/>
      <c r="P13" s="22"/>
      <c r="Q13" s="24" t="s">
        <v>22</v>
      </c>
      <c r="R13" s="24"/>
      <c r="S13" s="24"/>
      <c r="T13" s="46" t="s">
        <v>23</v>
      </c>
      <c r="U13" s="253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B5495-E69E-4DF6-80B7-0817574A11F2}">
  <sheetPr>
    <tabColor theme="5"/>
  </sheetPr>
  <dimension ref="A1:U28"/>
  <sheetViews>
    <sheetView workbookViewId="0">
      <selection activeCell="Y30" sqref="Y30"/>
    </sheetView>
  </sheetViews>
  <sheetFormatPr baseColWidth="10" defaultColWidth="11.42578125" defaultRowHeight="15" x14ac:dyDescent="0.25"/>
  <cols>
    <col min="1" max="1" width="9.140625" style="79" customWidth="1"/>
    <col min="2" max="2" width="29.710937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443" t="s">
        <v>95</v>
      </c>
      <c r="B1" s="443"/>
      <c r="C1" s="443"/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443"/>
      <c r="P1" s="443"/>
      <c r="Q1" s="443"/>
      <c r="R1" s="443"/>
      <c r="S1" s="443"/>
      <c r="T1" s="443"/>
      <c r="U1" s="443"/>
    </row>
    <row r="2" spans="1:21" ht="19.5" thickBot="1" x14ac:dyDescent="0.3">
      <c r="B2" s="130"/>
      <c r="C2" s="310"/>
      <c r="D2" s="310"/>
      <c r="E2" s="310"/>
      <c r="F2" s="310"/>
      <c r="G2" s="310"/>
      <c r="H2" s="310"/>
      <c r="I2" s="310"/>
      <c r="J2" s="310"/>
      <c r="K2" s="310"/>
      <c r="L2" s="310"/>
      <c r="M2" s="310"/>
      <c r="N2" s="310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444" t="s">
        <v>0</v>
      </c>
      <c r="N3" s="445"/>
      <c r="O3" s="445"/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311" t="s">
        <v>157</v>
      </c>
      <c r="D4" s="311"/>
      <c r="E4" s="311"/>
      <c r="F4" s="311"/>
      <c r="G4" s="311"/>
      <c r="H4" s="311"/>
      <c r="I4" s="311"/>
      <c r="J4" s="311"/>
      <c r="K4" s="75"/>
      <c r="L4" s="75"/>
      <c r="M4" s="172" t="s">
        <v>2</v>
      </c>
      <c r="N4" s="173"/>
      <c r="O4" s="430">
        <v>300</v>
      </c>
      <c r="P4" s="431"/>
      <c r="Q4" s="432"/>
      <c r="R4" s="307" t="s">
        <v>115</v>
      </c>
      <c r="S4" s="308"/>
      <c r="T4" s="308"/>
      <c r="U4" s="309"/>
    </row>
    <row r="5" spans="1:21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312" t="s">
        <v>101</v>
      </c>
      <c r="N5" s="313"/>
      <c r="O5" s="399">
        <v>302</v>
      </c>
      <c r="P5" s="400"/>
      <c r="Q5" s="401"/>
      <c r="R5" s="307" t="s">
        <v>175</v>
      </c>
      <c r="S5" s="308"/>
      <c r="T5" s="308"/>
      <c r="U5" s="309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312" t="s">
        <v>3</v>
      </c>
      <c r="N6" s="313"/>
      <c r="O6" s="399">
        <v>302.10000000000002</v>
      </c>
      <c r="P6" s="400"/>
      <c r="Q6" s="401"/>
      <c r="R6" s="307" t="s">
        <v>203</v>
      </c>
      <c r="S6" s="308"/>
      <c r="T6" s="308"/>
      <c r="U6" s="309"/>
    </row>
    <row r="7" spans="1:21" ht="15.75" thickBot="1" x14ac:dyDescent="0.3">
      <c r="A7" s="448" t="s">
        <v>5</v>
      </c>
      <c r="B7" s="448"/>
      <c r="C7" s="331" t="s">
        <v>6</v>
      </c>
      <c r="D7" s="331"/>
      <c r="E7" s="331"/>
      <c r="F7" s="331"/>
      <c r="G7" s="331"/>
      <c r="H7" s="331"/>
      <c r="I7" s="331"/>
      <c r="J7" s="331"/>
      <c r="K7" s="136"/>
      <c r="L7" s="136"/>
      <c r="M7" s="312" t="s">
        <v>102</v>
      </c>
      <c r="N7" s="313"/>
      <c r="O7" s="304"/>
      <c r="P7" s="305"/>
      <c r="Q7" s="306"/>
      <c r="R7" s="307"/>
      <c r="S7" s="308"/>
      <c r="T7" s="308"/>
      <c r="U7" s="309"/>
    </row>
    <row r="8" spans="1:21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15" customHeight="1" x14ac:dyDescent="0.25">
      <c r="A10" s="321" t="s">
        <v>9</v>
      </c>
      <c r="B10" s="323" t="s">
        <v>10</v>
      </c>
      <c r="C10" s="324"/>
      <c r="D10" s="324"/>
      <c r="E10" s="324"/>
      <c r="F10" s="324"/>
      <c r="G10" s="324"/>
      <c r="H10" s="324"/>
      <c r="I10" s="325"/>
      <c r="J10" s="317" t="s">
        <v>11</v>
      </c>
      <c r="K10" s="329" t="s">
        <v>12</v>
      </c>
      <c r="L10" s="455" t="s">
        <v>99</v>
      </c>
      <c r="M10" s="314" t="s">
        <v>97</v>
      </c>
      <c r="N10" s="315"/>
      <c r="O10" s="315"/>
      <c r="P10" s="316"/>
      <c r="Q10" s="314" t="s">
        <v>98</v>
      </c>
      <c r="R10" s="315"/>
      <c r="S10" s="316"/>
      <c r="T10" s="455" t="s">
        <v>13</v>
      </c>
      <c r="U10" s="319" t="s">
        <v>14</v>
      </c>
    </row>
    <row r="11" spans="1:21" ht="22.5" customHeight="1" thickBot="1" x14ac:dyDescent="0.3">
      <c r="A11" s="322"/>
      <c r="B11" s="326"/>
      <c r="C11" s="327"/>
      <c r="D11" s="327"/>
      <c r="E11" s="327"/>
      <c r="F11" s="327"/>
      <c r="G11" s="327"/>
      <c r="H11" s="327"/>
      <c r="I11" s="328"/>
      <c r="J11" s="318"/>
      <c r="K11" s="330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320"/>
    </row>
    <row r="12" spans="1:21" ht="22.5" customHeight="1" x14ac:dyDescent="0.25">
      <c r="A12" s="109">
        <v>1</v>
      </c>
      <c r="B12" s="110" t="s">
        <v>142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25</v>
      </c>
      <c r="K12" s="113">
        <v>2022</v>
      </c>
      <c r="L12" s="113">
        <v>29</v>
      </c>
      <c r="M12" s="77" t="s">
        <v>22</v>
      </c>
      <c r="N12" s="77"/>
      <c r="O12" s="77"/>
      <c r="P12" s="70"/>
      <c r="Q12" s="77"/>
      <c r="R12" s="77" t="s">
        <v>46</v>
      </c>
      <c r="S12" s="77"/>
      <c r="T12" s="74" t="s">
        <v>23</v>
      </c>
      <c r="U12" s="116"/>
    </row>
    <row r="28" spans="12:12" x14ac:dyDescent="0.25">
      <c r="L28" s="332"/>
    </row>
  </sheetData>
  <mergeCells count="15">
    <mergeCell ref="A1:U1"/>
    <mergeCell ref="M3:Q3"/>
    <mergeCell ref="A4:B4"/>
    <mergeCell ref="O4:Q4"/>
    <mergeCell ref="A5:B5"/>
    <mergeCell ref="O5:Q5"/>
    <mergeCell ref="R8:U8"/>
    <mergeCell ref="L10:L11"/>
    <mergeCell ref="T10:T11"/>
    <mergeCell ref="A6:B6"/>
    <mergeCell ref="C6:J6"/>
    <mergeCell ref="O6:Q6"/>
    <mergeCell ref="A7:B7"/>
    <mergeCell ref="A8:B8"/>
    <mergeCell ref="M8:Q8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93F47-2200-4978-8AB3-6F1E357DC319}">
  <sheetPr>
    <tabColor theme="5"/>
  </sheetPr>
  <dimension ref="A1:Z23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" style="79" customWidth="1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172</v>
      </c>
      <c r="P7" s="400"/>
      <c r="Q7" s="401"/>
      <c r="R7" s="440" t="s">
        <v>170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ht="39" customHeight="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22.5" customHeight="1" x14ac:dyDescent="0.25">
      <c r="A12" s="109">
        <v>1</v>
      </c>
      <c r="B12" s="110" t="s">
        <v>218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15" t="s">
        <v>72</v>
      </c>
      <c r="K12" s="113">
        <v>2022</v>
      </c>
      <c r="L12" s="113">
        <v>78</v>
      </c>
      <c r="M12" s="73" t="s">
        <v>22</v>
      </c>
      <c r="N12" s="73"/>
      <c r="O12" s="73"/>
      <c r="P12" s="70"/>
      <c r="Q12" s="73" t="s">
        <v>22</v>
      </c>
      <c r="R12" s="73"/>
      <c r="S12" s="73"/>
      <c r="T12" s="74" t="s">
        <v>23</v>
      </c>
      <c r="U12" s="116"/>
    </row>
    <row r="23" spans="26:26" x14ac:dyDescent="0.25">
      <c r="Z23" s="7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213FA-4EB4-47E7-8EE0-4147141E3EC2}">
  <sheetPr>
    <tabColor theme="5"/>
  </sheetPr>
  <dimension ref="A1:U101"/>
  <sheetViews>
    <sheetView workbookViewId="0">
      <selection activeCell="X31" sqref="X31"/>
    </sheetView>
  </sheetViews>
  <sheetFormatPr baseColWidth="10" defaultColWidth="11.42578125" defaultRowHeight="15" x14ac:dyDescent="0.25"/>
  <cols>
    <col min="1" max="1" width="11.42578125" style="79"/>
    <col min="2" max="2" width="30.1406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1" width="6.5703125" style="79" customWidth="1"/>
    <col min="12" max="12" width="7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1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1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1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1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1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105</v>
      </c>
      <c r="S5" s="441"/>
      <c r="T5" s="441"/>
      <c r="U5" s="442"/>
    </row>
    <row r="6" spans="1:21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401.1</v>
      </c>
      <c r="P6" s="400"/>
      <c r="Q6" s="401"/>
      <c r="R6" s="440" t="s">
        <v>106</v>
      </c>
      <c r="S6" s="441"/>
      <c r="T6" s="441"/>
      <c r="U6" s="442"/>
    </row>
    <row r="7" spans="1:21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103</v>
      </c>
      <c r="P7" s="400"/>
      <c r="Q7" s="401"/>
      <c r="R7" s="440" t="s">
        <v>107</v>
      </c>
      <c r="S7" s="441"/>
      <c r="T7" s="441"/>
      <c r="U7" s="442"/>
    </row>
    <row r="8" spans="1:21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1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1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1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1" ht="30" x14ac:dyDescent="0.25">
      <c r="A12" s="109">
        <v>1</v>
      </c>
      <c r="B12" s="110" t="s">
        <v>214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20</v>
      </c>
      <c r="J12" s="15" t="s">
        <v>64</v>
      </c>
      <c r="K12" s="113">
        <v>2022</v>
      </c>
      <c r="L12" s="113">
        <v>110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1" ht="30" x14ac:dyDescent="0.25">
      <c r="A13" s="109">
        <v>2</v>
      </c>
      <c r="B13" s="110" t="s">
        <v>214</v>
      </c>
      <c r="C13" s="109">
        <v>2</v>
      </c>
      <c r="D13" s="111" t="s">
        <v>21</v>
      </c>
      <c r="E13" s="111">
        <v>2022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4" t="s">
        <v>67</v>
      </c>
      <c r="K13" s="113">
        <v>2022</v>
      </c>
      <c r="L13" s="113">
        <v>100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</row>
    <row r="14" spans="1:21" x14ac:dyDescent="0.25">
      <c r="A14" s="122"/>
      <c r="B14" s="176"/>
      <c r="C14" s="122"/>
      <c r="D14" s="123"/>
      <c r="E14" s="123"/>
      <c r="F14" s="123"/>
      <c r="G14" s="123"/>
      <c r="H14" s="123"/>
      <c r="I14" s="124"/>
      <c r="J14" s="177"/>
      <c r="K14" s="123"/>
      <c r="L14" s="123"/>
      <c r="M14" s="125"/>
      <c r="N14" s="125"/>
      <c r="O14" s="125"/>
      <c r="P14" s="123"/>
      <c r="Q14" s="125"/>
      <c r="R14" s="125"/>
      <c r="S14" s="125"/>
      <c r="T14" s="126"/>
      <c r="U14" s="178"/>
    </row>
    <row r="16" spans="1:21" x14ac:dyDescent="0.25">
      <c r="U16" s="137"/>
    </row>
    <row r="17" spans="15:21" x14ac:dyDescent="0.25">
      <c r="O17" s="79" t="s">
        <v>276</v>
      </c>
      <c r="U17" s="137"/>
    </row>
    <row r="18" spans="15:21" x14ac:dyDescent="0.25">
      <c r="U18" s="137"/>
    </row>
    <row r="19" spans="15:21" x14ac:dyDescent="0.25">
      <c r="U19" s="137"/>
    </row>
    <row r="20" spans="15:21" x14ac:dyDescent="0.25">
      <c r="U20" s="137"/>
    </row>
    <row r="26" spans="15:21" x14ac:dyDescent="0.25">
      <c r="T26" s="79" t="s">
        <v>297</v>
      </c>
    </row>
    <row r="101" spans="17:17" x14ac:dyDescent="0.25">
      <c r="Q101" s="7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ACC2-7B77-48C0-BCD9-119ABB55C151}">
  <sheetPr>
    <tabColor theme="5"/>
  </sheetPr>
  <dimension ref="A1:Y16"/>
  <sheetViews>
    <sheetView topLeftCell="A4" workbookViewId="0">
      <selection activeCell="W22" sqref="W22"/>
    </sheetView>
  </sheetViews>
  <sheetFormatPr baseColWidth="10" defaultColWidth="11.42578125" defaultRowHeight="15" x14ac:dyDescent="0.25"/>
  <cols>
    <col min="1" max="1" width="9.7109375" style="79" customWidth="1"/>
    <col min="2" max="2" width="29.5703125" style="79" customWidth="1"/>
    <col min="3" max="3" width="6.42578125" style="79" customWidth="1"/>
    <col min="4" max="4" width="4.140625" style="79" customWidth="1"/>
    <col min="5" max="5" width="5.85546875" style="79" customWidth="1"/>
    <col min="6" max="6" width="4.28515625" style="79" customWidth="1"/>
    <col min="7" max="7" width="3.85546875" style="79" customWidth="1"/>
    <col min="8" max="8" width="4" style="79" customWidth="1"/>
    <col min="9" max="9" width="4.7109375" style="79" customWidth="1"/>
    <col min="10" max="10" width="27.140625" style="79" customWidth="1"/>
    <col min="11" max="12" width="6.5703125" style="79" customWidth="1"/>
    <col min="13" max="13" width="4.140625" style="79" customWidth="1"/>
    <col min="14" max="14" width="8.42578125" style="79" customWidth="1"/>
    <col min="15" max="16" width="2.7109375" style="79" customWidth="1"/>
    <col min="17" max="17" width="3.140625" style="79" customWidth="1"/>
    <col min="18" max="18" width="2.5703125" style="79" customWidth="1"/>
    <col min="19" max="19" width="2.85546875" style="79" customWidth="1"/>
    <col min="20" max="20" width="9.5703125" style="79" customWidth="1"/>
    <col min="21" max="21" width="23.5703125" style="79" customWidth="1"/>
    <col min="22" max="16384" width="11.42578125" style="79"/>
  </cols>
  <sheetData>
    <row r="1" spans="1:25" x14ac:dyDescent="0.25">
      <c r="A1" s="127"/>
      <c r="B1" s="128"/>
      <c r="C1" s="443" t="s">
        <v>95</v>
      </c>
      <c r="D1" s="443"/>
      <c r="E1" s="443"/>
      <c r="F1" s="443"/>
      <c r="G1" s="443"/>
      <c r="H1" s="443"/>
      <c r="I1" s="443"/>
      <c r="J1" s="443"/>
      <c r="K1" s="443"/>
      <c r="L1" s="443"/>
      <c r="M1" s="443"/>
      <c r="N1" s="443"/>
      <c r="O1" s="128"/>
      <c r="P1" s="128"/>
      <c r="Q1" s="128"/>
      <c r="R1" s="128"/>
      <c r="S1" s="128"/>
      <c r="T1" s="128"/>
      <c r="U1" s="129"/>
    </row>
    <row r="2" spans="1:25" ht="19.5" thickBot="1" x14ac:dyDescent="0.3">
      <c r="B2" s="130"/>
      <c r="C2" s="443"/>
      <c r="D2" s="443"/>
      <c r="E2" s="443"/>
      <c r="F2" s="443"/>
      <c r="G2" s="443"/>
      <c r="H2" s="443"/>
      <c r="I2" s="443"/>
      <c r="J2" s="443"/>
      <c r="K2" s="443"/>
      <c r="L2" s="443"/>
      <c r="M2" s="443"/>
      <c r="N2" s="443"/>
      <c r="O2" s="130"/>
      <c r="P2" s="130"/>
      <c r="Q2" s="130"/>
      <c r="R2" s="130"/>
      <c r="S2" s="130"/>
      <c r="T2" s="130"/>
      <c r="U2" s="131"/>
    </row>
    <row r="3" spans="1:25" ht="15.75" thickBot="1" x14ac:dyDescent="0.3">
      <c r="A3" s="127"/>
      <c r="B3" s="128"/>
      <c r="C3" s="132"/>
      <c r="D3" s="128"/>
      <c r="E3" s="128"/>
      <c r="F3" s="128"/>
      <c r="G3" s="128"/>
      <c r="H3" s="128"/>
      <c r="I3" s="128"/>
      <c r="J3" s="133"/>
      <c r="K3" s="75"/>
      <c r="L3" s="75"/>
      <c r="M3" s="75"/>
      <c r="N3" s="75"/>
      <c r="O3" s="444" t="s">
        <v>0</v>
      </c>
      <c r="P3" s="445"/>
      <c r="Q3" s="446"/>
      <c r="R3" s="75"/>
      <c r="S3" s="75"/>
      <c r="T3" s="75"/>
      <c r="U3" s="134"/>
    </row>
    <row r="4" spans="1:25" ht="15.75" thickBot="1" x14ac:dyDescent="0.3">
      <c r="A4" s="436" t="s">
        <v>1</v>
      </c>
      <c r="B4" s="436"/>
      <c r="C4" s="447" t="s">
        <v>157</v>
      </c>
      <c r="D4" s="447"/>
      <c r="E4" s="447"/>
      <c r="F4" s="447"/>
      <c r="G4" s="447"/>
      <c r="H4" s="447"/>
      <c r="I4" s="447"/>
      <c r="J4" s="447"/>
      <c r="K4" s="75"/>
      <c r="L4" s="75"/>
      <c r="M4" s="172" t="s">
        <v>2</v>
      </c>
      <c r="N4" s="173"/>
      <c r="O4" s="430">
        <v>400</v>
      </c>
      <c r="P4" s="431"/>
      <c r="Q4" s="432"/>
      <c r="R4" s="440" t="s">
        <v>118</v>
      </c>
      <c r="S4" s="441"/>
      <c r="T4" s="441"/>
      <c r="U4" s="442"/>
    </row>
    <row r="5" spans="1:25" ht="15.75" thickBot="1" x14ac:dyDescent="0.3">
      <c r="A5" s="448" t="s">
        <v>96</v>
      </c>
      <c r="B5" s="448"/>
      <c r="C5" s="311" t="s">
        <v>158</v>
      </c>
      <c r="D5" s="331"/>
      <c r="E5" s="331"/>
      <c r="F5" s="331"/>
      <c r="G5" s="331"/>
      <c r="H5" s="331"/>
      <c r="I5" s="331"/>
      <c r="J5" s="135"/>
      <c r="K5" s="136"/>
      <c r="L5" s="136"/>
      <c r="M5" s="449" t="s">
        <v>101</v>
      </c>
      <c r="N5" s="450"/>
      <c r="O5" s="399">
        <v>401</v>
      </c>
      <c r="P5" s="400"/>
      <c r="Q5" s="401"/>
      <c r="R5" s="440" t="s">
        <v>194</v>
      </c>
      <c r="S5" s="441"/>
      <c r="T5" s="441"/>
      <c r="U5" s="442"/>
    </row>
    <row r="6" spans="1:25" ht="15.75" customHeight="1" thickBot="1" x14ac:dyDescent="0.3">
      <c r="A6" s="451" t="s">
        <v>4</v>
      </c>
      <c r="B6" s="451"/>
      <c r="C6" s="403" t="s">
        <v>302</v>
      </c>
      <c r="D6" s="403"/>
      <c r="E6" s="403"/>
      <c r="F6" s="403"/>
      <c r="G6" s="403"/>
      <c r="H6" s="403"/>
      <c r="I6" s="403"/>
      <c r="J6" s="403"/>
      <c r="K6" s="136"/>
      <c r="L6" s="136"/>
      <c r="M6" s="449" t="s">
        <v>3</v>
      </c>
      <c r="N6" s="450"/>
      <c r="O6" s="399">
        <v>401.3</v>
      </c>
      <c r="P6" s="400"/>
      <c r="Q6" s="401"/>
      <c r="R6" s="440" t="s">
        <v>130</v>
      </c>
      <c r="S6" s="441"/>
      <c r="T6" s="441"/>
      <c r="U6" s="442"/>
    </row>
    <row r="7" spans="1:25" ht="15.75" thickBot="1" x14ac:dyDescent="0.3">
      <c r="A7" s="448" t="s">
        <v>5</v>
      </c>
      <c r="B7" s="448"/>
      <c r="C7" s="472" t="s">
        <v>6</v>
      </c>
      <c r="D7" s="472"/>
      <c r="E7" s="472"/>
      <c r="F7" s="472"/>
      <c r="G7" s="472"/>
      <c r="H7" s="472"/>
      <c r="I7" s="472"/>
      <c r="J7" s="472"/>
      <c r="K7" s="136"/>
      <c r="L7" s="136"/>
      <c r="M7" s="449" t="s">
        <v>102</v>
      </c>
      <c r="N7" s="450"/>
      <c r="O7" s="399" t="s">
        <v>131</v>
      </c>
      <c r="P7" s="400"/>
      <c r="Q7" s="401"/>
      <c r="R7" s="440" t="s">
        <v>201</v>
      </c>
      <c r="S7" s="441"/>
      <c r="T7" s="441"/>
      <c r="U7" s="442"/>
    </row>
    <row r="8" spans="1:25" ht="29.25" customHeight="1" thickBot="1" x14ac:dyDescent="0.3">
      <c r="A8" s="436" t="s">
        <v>8</v>
      </c>
      <c r="B8" s="436"/>
      <c r="C8" s="311" t="s">
        <v>195</v>
      </c>
      <c r="D8" s="331"/>
      <c r="E8" s="331"/>
      <c r="F8" s="331"/>
      <c r="G8" s="331"/>
      <c r="H8" s="331"/>
      <c r="I8" s="331"/>
      <c r="J8" s="135"/>
      <c r="K8" s="136"/>
      <c r="L8" s="136"/>
      <c r="M8" s="469" t="s">
        <v>7</v>
      </c>
      <c r="N8" s="470"/>
      <c r="O8" s="470"/>
      <c r="P8" s="470"/>
      <c r="Q8" s="471"/>
      <c r="R8" s="427" t="s">
        <v>308</v>
      </c>
      <c r="S8" s="428"/>
      <c r="T8" s="428"/>
      <c r="U8" s="429"/>
    </row>
    <row r="9" spans="1:25" ht="15.75" thickBot="1" x14ac:dyDescent="0.3">
      <c r="A9" s="127"/>
      <c r="B9" s="128"/>
      <c r="C9" s="132"/>
      <c r="D9" s="128"/>
      <c r="E9" s="128"/>
      <c r="F9" s="128"/>
      <c r="G9" s="128"/>
      <c r="H9" s="128"/>
      <c r="I9" s="128"/>
      <c r="J9" s="133"/>
      <c r="K9" s="128"/>
      <c r="L9" s="128"/>
      <c r="M9" s="128"/>
      <c r="N9" s="128"/>
      <c r="O9" s="128"/>
      <c r="P9" s="128"/>
      <c r="Q9" s="128"/>
      <c r="R9" s="128"/>
      <c r="S9" s="128"/>
      <c r="T9" s="128"/>
      <c r="U9" s="129" t="s">
        <v>100</v>
      </c>
    </row>
    <row r="10" spans="1:25" x14ac:dyDescent="0.25">
      <c r="A10" s="459" t="s">
        <v>9</v>
      </c>
      <c r="B10" s="461" t="s">
        <v>10</v>
      </c>
      <c r="C10" s="462"/>
      <c r="D10" s="462"/>
      <c r="E10" s="462"/>
      <c r="F10" s="462"/>
      <c r="G10" s="462"/>
      <c r="H10" s="462"/>
      <c r="I10" s="463"/>
      <c r="J10" s="455" t="s">
        <v>11</v>
      </c>
      <c r="K10" s="467" t="s">
        <v>12</v>
      </c>
      <c r="L10" s="455" t="s">
        <v>99</v>
      </c>
      <c r="M10" s="452" t="s">
        <v>97</v>
      </c>
      <c r="N10" s="453"/>
      <c r="O10" s="453"/>
      <c r="P10" s="454"/>
      <c r="Q10" s="452" t="s">
        <v>98</v>
      </c>
      <c r="R10" s="453"/>
      <c r="S10" s="454"/>
      <c r="T10" s="455" t="s">
        <v>13</v>
      </c>
      <c r="U10" s="457" t="s">
        <v>14</v>
      </c>
    </row>
    <row r="11" spans="1:25" ht="22.5" customHeight="1" thickBot="1" x14ac:dyDescent="0.3">
      <c r="A11" s="460"/>
      <c r="B11" s="464"/>
      <c r="C11" s="465"/>
      <c r="D11" s="465"/>
      <c r="E11" s="465"/>
      <c r="F11" s="465"/>
      <c r="G11" s="465"/>
      <c r="H11" s="465"/>
      <c r="I11" s="466"/>
      <c r="J11" s="456"/>
      <c r="K11" s="468"/>
      <c r="L11" s="456"/>
      <c r="M11" s="138" t="s">
        <v>15</v>
      </c>
      <c r="N11" s="139" t="s">
        <v>16</v>
      </c>
      <c r="O11" s="139" t="s">
        <v>17</v>
      </c>
      <c r="P11" s="140" t="s">
        <v>18</v>
      </c>
      <c r="Q11" s="138" t="s">
        <v>19</v>
      </c>
      <c r="R11" s="139" t="s">
        <v>20</v>
      </c>
      <c r="S11" s="140" t="s">
        <v>18</v>
      </c>
      <c r="T11" s="456"/>
      <c r="U11" s="458"/>
    </row>
    <row r="12" spans="1:25" s="300" customFormat="1" ht="42.75" customHeight="1" x14ac:dyDescent="0.25">
      <c r="A12" s="292">
        <v>1</v>
      </c>
      <c r="B12" s="293" t="s">
        <v>153</v>
      </c>
      <c r="C12" s="292">
        <v>1</v>
      </c>
      <c r="D12" s="294" t="s">
        <v>21</v>
      </c>
      <c r="E12" s="295">
        <v>2022</v>
      </c>
      <c r="F12" s="294" t="s">
        <v>21</v>
      </c>
      <c r="G12" s="294" t="s">
        <v>15</v>
      </c>
      <c r="H12" s="294" t="s">
        <v>21</v>
      </c>
      <c r="I12" s="296" t="s">
        <v>18</v>
      </c>
      <c r="J12" s="297" t="s">
        <v>26</v>
      </c>
      <c r="K12" s="295">
        <v>2022</v>
      </c>
      <c r="L12" s="113">
        <v>0</v>
      </c>
      <c r="M12" s="298" t="s">
        <v>22</v>
      </c>
      <c r="N12" s="298"/>
      <c r="O12" s="298"/>
      <c r="P12" s="294"/>
      <c r="Q12" s="298"/>
      <c r="R12" s="298" t="s">
        <v>22</v>
      </c>
      <c r="S12" s="298"/>
      <c r="T12" s="299" t="s">
        <v>23</v>
      </c>
      <c r="U12" s="298"/>
    </row>
    <row r="13" spans="1:25" ht="57.75" customHeight="1" x14ac:dyDescent="0.25">
      <c r="A13" s="109">
        <v>2</v>
      </c>
      <c r="B13" s="110" t="s">
        <v>153</v>
      </c>
      <c r="C13" s="109">
        <v>2</v>
      </c>
      <c r="D13" s="111" t="s">
        <v>21</v>
      </c>
      <c r="E13" s="295">
        <v>2022</v>
      </c>
      <c r="F13" s="111" t="s">
        <v>21</v>
      </c>
      <c r="G13" s="111" t="s">
        <v>15</v>
      </c>
      <c r="H13" s="111" t="s">
        <v>21</v>
      </c>
      <c r="I13" s="112" t="s">
        <v>20</v>
      </c>
      <c r="J13" s="15" t="s">
        <v>27</v>
      </c>
      <c r="K13" s="295">
        <v>2022</v>
      </c>
      <c r="L13" s="113">
        <v>26</v>
      </c>
      <c r="M13" s="73"/>
      <c r="N13" s="73"/>
      <c r="O13" s="73"/>
      <c r="P13" s="70"/>
      <c r="Q13" s="73"/>
      <c r="R13" s="73" t="s">
        <v>22</v>
      </c>
      <c r="S13" s="73"/>
      <c r="T13" s="74" t="s">
        <v>23</v>
      </c>
      <c r="U13" s="116"/>
      <c r="X13" s="123"/>
    </row>
    <row r="14" spans="1:25" ht="59.25" customHeight="1" x14ac:dyDescent="0.25">
      <c r="A14" s="292">
        <v>3</v>
      </c>
      <c r="B14" s="110" t="s">
        <v>153</v>
      </c>
      <c r="C14" s="109">
        <v>3</v>
      </c>
      <c r="D14" s="111" t="s">
        <v>21</v>
      </c>
      <c r="E14" s="295">
        <v>2022</v>
      </c>
      <c r="F14" s="111" t="s">
        <v>21</v>
      </c>
      <c r="G14" s="111" t="s">
        <v>15</v>
      </c>
      <c r="H14" s="111" t="s">
        <v>21</v>
      </c>
      <c r="I14" s="112" t="s">
        <v>20</v>
      </c>
      <c r="J14" s="15" t="s">
        <v>28</v>
      </c>
      <c r="K14" s="295">
        <v>2022</v>
      </c>
      <c r="L14" s="113">
        <v>54</v>
      </c>
      <c r="M14" s="73"/>
      <c r="N14" s="73"/>
      <c r="O14" s="73"/>
      <c r="P14" s="70"/>
      <c r="Q14" s="73"/>
      <c r="R14" s="73" t="s">
        <v>22</v>
      </c>
      <c r="S14" s="73"/>
      <c r="T14" s="74" t="s">
        <v>23</v>
      </c>
      <c r="U14" s="116"/>
      <c r="Y14" s="79" t="s">
        <v>78</v>
      </c>
    </row>
    <row r="15" spans="1:25" ht="59.25" customHeight="1" x14ac:dyDescent="0.25">
      <c r="A15" s="292">
        <v>4</v>
      </c>
      <c r="B15" s="110" t="s">
        <v>153</v>
      </c>
      <c r="C15" s="292">
        <v>4</v>
      </c>
      <c r="D15" s="111" t="s">
        <v>21</v>
      </c>
      <c r="E15" s="295">
        <v>2022</v>
      </c>
      <c r="F15" s="111" t="s">
        <v>21</v>
      </c>
      <c r="G15" s="111" t="s">
        <v>15</v>
      </c>
      <c r="H15" s="111" t="s">
        <v>21</v>
      </c>
      <c r="I15" s="112" t="s">
        <v>20</v>
      </c>
      <c r="J15" s="15" t="s">
        <v>309</v>
      </c>
      <c r="K15" s="295">
        <v>2022</v>
      </c>
      <c r="L15" s="113">
        <v>298</v>
      </c>
      <c r="M15" s="73"/>
      <c r="N15" s="73"/>
      <c r="O15" s="73"/>
      <c r="P15" s="70"/>
      <c r="Q15" s="73"/>
      <c r="R15" s="73" t="s">
        <v>22</v>
      </c>
      <c r="S15" s="73"/>
      <c r="T15" s="74" t="s">
        <v>23</v>
      </c>
      <c r="U15" s="116"/>
    </row>
    <row r="16" spans="1:25" x14ac:dyDescent="0.25">
      <c r="A16" s="109">
        <v>5</v>
      </c>
      <c r="B16" s="110" t="s">
        <v>153</v>
      </c>
      <c r="C16" s="109">
        <v>5</v>
      </c>
      <c r="D16" s="111" t="s">
        <v>21</v>
      </c>
      <c r="E16" s="295">
        <v>2022</v>
      </c>
      <c r="F16" s="111" t="s">
        <v>21</v>
      </c>
      <c r="G16" s="111" t="s">
        <v>15</v>
      </c>
      <c r="H16" s="111" t="s">
        <v>21</v>
      </c>
      <c r="I16" s="112" t="s">
        <v>20</v>
      </c>
      <c r="J16" s="15" t="s">
        <v>63</v>
      </c>
      <c r="K16" s="295">
        <v>2022</v>
      </c>
      <c r="L16" s="113">
        <v>36</v>
      </c>
      <c r="M16" s="73"/>
      <c r="N16" s="73"/>
      <c r="O16" s="73"/>
      <c r="P16" s="70"/>
      <c r="Q16" s="73"/>
      <c r="R16" s="73" t="s">
        <v>22</v>
      </c>
      <c r="S16" s="73"/>
      <c r="T16" s="74" t="s">
        <v>23</v>
      </c>
      <c r="U16" s="11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C13A4-D62F-4453-B930-897C0AFC34B0}">
  <sheetPr>
    <tabColor theme="5"/>
  </sheetPr>
  <dimension ref="A1:AB33"/>
  <sheetViews>
    <sheetView tabSelected="1" workbookViewId="0">
      <selection activeCell="L12" sqref="L12:L13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11"/>
      <c r="B1" s="1"/>
      <c r="C1" s="386" t="s">
        <v>95</v>
      </c>
      <c r="D1" s="386"/>
      <c r="E1" s="386"/>
      <c r="F1" s="386"/>
      <c r="G1" s="386"/>
      <c r="H1" s="386"/>
      <c r="I1" s="386"/>
      <c r="J1" s="386"/>
      <c r="K1" s="386"/>
      <c r="L1" s="386"/>
      <c r="M1" s="386"/>
      <c r="N1" s="386"/>
      <c r="O1" s="1"/>
      <c r="P1" s="1"/>
      <c r="Q1" s="1"/>
      <c r="R1" s="1"/>
      <c r="S1" s="1"/>
      <c r="T1" s="1"/>
      <c r="U1" s="13"/>
    </row>
    <row r="2" spans="1:28" ht="19.5" thickBot="1" x14ac:dyDescent="0.3">
      <c r="B2" s="47"/>
      <c r="C2" s="386"/>
      <c r="D2" s="386"/>
      <c r="E2" s="386"/>
      <c r="F2" s="386"/>
      <c r="G2" s="386"/>
      <c r="H2" s="386"/>
      <c r="I2" s="386"/>
      <c r="J2" s="386"/>
      <c r="K2" s="386"/>
      <c r="L2" s="386"/>
      <c r="M2" s="386"/>
      <c r="N2" s="386"/>
      <c r="O2" s="47"/>
      <c r="P2" s="47"/>
      <c r="Q2" s="47"/>
      <c r="R2" s="47"/>
      <c r="S2" s="47"/>
      <c r="T2" s="47"/>
      <c r="U2" s="8"/>
    </row>
    <row r="3" spans="1:28" ht="15.75" thickBot="1" x14ac:dyDescent="0.3">
      <c r="A3" s="11"/>
      <c r="B3" s="1"/>
      <c r="C3" s="48"/>
      <c r="D3" s="1"/>
      <c r="E3" s="1"/>
      <c r="F3" s="1"/>
      <c r="G3" s="1"/>
      <c r="H3" s="1"/>
      <c r="I3" s="1"/>
      <c r="J3" s="12"/>
      <c r="K3" s="4"/>
      <c r="L3" s="4"/>
      <c r="M3" s="4"/>
      <c r="N3" s="4"/>
      <c r="O3" s="387" t="s">
        <v>0</v>
      </c>
      <c r="P3" s="388"/>
      <c r="Q3" s="389"/>
      <c r="R3" s="4"/>
      <c r="S3" s="4"/>
      <c r="T3" s="4"/>
      <c r="U3" s="7"/>
    </row>
    <row r="4" spans="1:28" ht="15.75" thickBot="1" x14ac:dyDescent="0.3">
      <c r="A4" s="390" t="s">
        <v>1</v>
      </c>
      <c r="B4" s="390"/>
      <c r="C4" s="391" t="s">
        <v>157</v>
      </c>
      <c r="D4" s="391"/>
      <c r="E4" s="391"/>
      <c r="F4" s="391"/>
      <c r="G4" s="391"/>
      <c r="H4" s="391"/>
      <c r="I4" s="391"/>
      <c r="J4" s="391"/>
      <c r="K4" s="4"/>
      <c r="L4" s="4"/>
      <c r="M4" s="57" t="s">
        <v>2</v>
      </c>
      <c r="N4" s="58"/>
      <c r="O4" s="433">
        <v>400</v>
      </c>
      <c r="P4" s="434"/>
      <c r="Q4" s="435"/>
      <c r="R4" s="383" t="s">
        <v>118</v>
      </c>
      <c r="S4" s="384"/>
      <c r="T4" s="384"/>
      <c r="U4" s="385"/>
    </row>
    <row r="5" spans="1:28" ht="15.75" thickBot="1" x14ac:dyDescent="0.3">
      <c r="A5" s="395" t="s">
        <v>96</v>
      </c>
      <c r="B5" s="395"/>
      <c r="C5" s="302" t="s">
        <v>158</v>
      </c>
      <c r="D5" s="303"/>
      <c r="E5" s="303"/>
      <c r="F5" s="303"/>
      <c r="G5" s="303"/>
      <c r="H5" s="303"/>
      <c r="I5" s="303"/>
      <c r="J5" s="53"/>
      <c r="K5" s="9"/>
      <c r="L5" s="9"/>
      <c r="M5" s="397" t="s">
        <v>101</v>
      </c>
      <c r="N5" s="398"/>
      <c r="O5" s="421">
        <v>401</v>
      </c>
      <c r="P5" s="422"/>
      <c r="Q5" s="423"/>
      <c r="R5" s="383" t="s">
        <v>105</v>
      </c>
      <c r="S5" s="384"/>
      <c r="T5" s="384"/>
      <c r="U5" s="385"/>
    </row>
    <row r="6" spans="1:28" ht="15.75" customHeight="1" thickBot="1" x14ac:dyDescent="0.3">
      <c r="A6" s="402" t="s">
        <v>4</v>
      </c>
      <c r="B6" s="402"/>
      <c r="C6" s="403" t="s">
        <v>302</v>
      </c>
      <c r="D6" s="403"/>
      <c r="E6" s="403"/>
      <c r="F6" s="403"/>
      <c r="G6" s="403"/>
      <c r="H6" s="403"/>
      <c r="I6" s="403"/>
      <c r="J6" s="403"/>
      <c r="K6" s="9"/>
      <c r="L6" s="9"/>
      <c r="M6" s="501" t="s">
        <v>3</v>
      </c>
      <c r="N6" s="502"/>
      <c r="O6" s="421">
        <v>401.11</v>
      </c>
      <c r="P6" s="422"/>
      <c r="Q6" s="423"/>
      <c r="R6" s="383" t="s">
        <v>298</v>
      </c>
      <c r="S6" s="384"/>
      <c r="T6" s="384"/>
      <c r="U6" s="385"/>
    </row>
    <row r="7" spans="1:28" ht="15.75" thickBot="1" x14ac:dyDescent="0.3">
      <c r="A7" s="395" t="s">
        <v>5</v>
      </c>
      <c r="B7" s="395"/>
      <c r="C7" s="396" t="s">
        <v>6</v>
      </c>
      <c r="D7" s="396"/>
      <c r="E7" s="396"/>
      <c r="F7" s="396"/>
      <c r="G7" s="396"/>
      <c r="H7" s="396"/>
      <c r="I7" s="396"/>
      <c r="J7" s="396"/>
      <c r="K7" s="9"/>
      <c r="L7" s="9"/>
      <c r="M7" s="501" t="s">
        <v>102</v>
      </c>
      <c r="N7" s="502"/>
      <c r="O7" s="421"/>
      <c r="P7" s="422"/>
      <c r="Q7" s="423"/>
      <c r="R7" s="383"/>
      <c r="S7" s="384"/>
      <c r="T7" s="384"/>
      <c r="U7" s="385"/>
    </row>
    <row r="8" spans="1:28" ht="29.25" customHeight="1" thickBot="1" x14ac:dyDescent="0.3">
      <c r="A8" s="390" t="s">
        <v>8</v>
      </c>
      <c r="B8" s="390"/>
      <c r="C8" s="302" t="s">
        <v>195</v>
      </c>
      <c r="D8" s="303"/>
      <c r="E8" s="303"/>
      <c r="F8" s="303"/>
      <c r="G8" s="303"/>
      <c r="H8" s="303"/>
      <c r="I8" s="303"/>
      <c r="J8" s="53"/>
      <c r="K8" s="9"/>
      <c r="L8" s="9"/>
      <c r="M8" s="424" t="s">
        <v>7</v>
      </c>
      <c r="N8" s="425"/>
      <c r="O8" s="425"/>
      <c r="P8" s="425"/>
      <c r="Q8" s="426"/>
      <c r="R8" s="427" t="s">
        <v>308</v>
      </c>
      <c r="S8" s="428"/>
      <c r="T8" s="428"/>
      <c r="U8" s="429"/>
    </row>
    <row r="9" spans="1:28" ht="15.75" thickBot="1" x14ac:dyDescent="0.3">
      <c r="A9" s="11"/>
      <c r="B9" s="1"/>
      <c r="C9" s="48"/>
      <c r="D9" s="1"/>
      <c r="E9" s="1"/>
      <c r="F9" s="1"/>
      <c r="G9" s="1"/>
      <c r="H9" s="1"/>
      <c r="I9" s="1"/>
      <c r="J9" s="12"/>
      <c r="K9" s="1"/>
      <c r="L9" s="1"/>
      <c r="M9" s="1"/>
      <c r="N9" s="1"/>
      <c r="O9" s="1"/>
      <c r="P9" s="1"/>
      <c r="Q9" s="1"/>
      <c r="R9" s="1"/>
      <c r="S9" s="1"/>
      <c r="T9" s="1"/>
      <c r="U9" s="13" t="s">
        <v>100</v>
      </c>
    </row>
    <row r="10" spans="1:28" ht="50.25" customHeight="1" x14ac:dyDescent="0.25">
      <c r="A10" s="404" t="s">
        <v>9</v>
      </c>
      <c r="B10" s="406" t="s">
        <v>10</v>
      </c>
      <c r="C10" s="407"/>
      <c r="D10" s="407"/>
      <c r="E10" s="407"/>
      <c r="F10" s="407"/>
      <c r="G10" s="407"/>
      <c r="H10" s="407"/>
      <c r="I10" s="408"/>
      <c r="J10" s="412" t="s">
        <v>11</v>
      </c>
      <c r="K10" s="414" t="s">
        <v>12</v>
      </c>
      <c r="L10" s="412" t="s">
        <v>99</v>
      </c>
      <c r="M10" s="416" t="s">
        <v>97</v>
      </c>
      <c r="N10" s="417"/>
      <c r="O10" s="417"/>
      <c r="P10" s="418"/>
      <c r="Q10" s="416" t="s">
        <v>98</v>
      </c>
      <c r="R10" s="417"/>
      <c r="S10" s="418"/>
      <c r="T10" s="412" t="s">
        <v>13</v>
      </c>
      <c r="U10" s="419" t="s">
        <v>14</v>
      </c>
    </row>
    <row r="11" spans="1:28" ht="31.5" customHeight="1" thickBot="1" x14ac:dyDescent="0.3">
      <c r="A11" s="405"/>
      <c r="B11" s="409"/>
      <c r="C11" s="410"/>
      <c r="D11" s="410"/>
      <c r="E11" s="410"/>
      <c r="F11" s="410"/>
      <c r="G11" s="410"/>
      <c r="H11" s="410"/>
      <c r="I11" s="411"/>
      <c r="J11" s="413"/>
      <c r="K11" s="415"/>
      <c r="L11" s="413"/>
      <c r="M11" s="49" t="s">
        <v>15</v>
      </c>
      <c r="N11" s="50" t="s">
        <v>16</v>
      </c>
      <c r="O11" s="50" t="s">
        <v>17</v>
      </c>
      <c r="P11" s="51" t="s">
        <v>18</v>
      </c>
      <c r="Q11" s="49" t="s">
        <v>19</v>
      </c>
      <c r="R11" s="50" t="s">
        <v>20</v>
      </c>
      <c r="S11" s="51" t="s">
        <v>18</v>
      </c>
      <c r="T11" s="413"/>
      <c r="U11" s="420"/>
    </row>
    <row r="12" spans="1:28" ht="26.25" customHeight="1" x14ac:dyDescent="0.25">
      <c r="A12" s="109">
        <v>1</v>
      </c>
      <c r="B12" s="110" t="s">
        <v>94</v>
      </c>
      <c r="C12" s="109">
        <v>1</v>
      </c>
      <c r="D12" s="111" t="s">
        <v>21</v>
      </c>
      <c r="E12" s="111">
        <v>2022</v>
      </c>
      <c r="F12" s="111" t="s">
        <v>21</v>
      </c>
      <c r="G12" s="111" t="s">
        <v>15</v>
      </c>
      <c r="H12" s="111" t="s">
        <v>21</v>
      </c>
      <c r="I12" s="112" t="s">
        <v>19</v>
      </c>
      <c r="J12" s="218" t="s">
        <v>268</v>
      </c>
      <c r="K12" s="113">
        <v>2022</v>
      </c>
      <c r="L12" s="111">
        <v>10</v>
      </c>
      <c r="M12" s="77" t="s">
        <v>22</v>
      </c>
      <c r="N12" s="77"/>
      <c r="O12" s="77"/>
      <c r="P12" s="70"/>
      <c r="Q12" s="77" t="s">
        <v>22</v>
      </c>
      <c r="R12" s="77"/>
      <c r="S12" s="77"/>
      <c r="T12" s="74" t="s">
        <v>23</v>
      </c>
      <c r="U12" s="116"/>
    </row>
    <row r="13" spans="1:28" ht="45" x14ac:dyDescent="0.25">
      <c r="A13" s="109">
        <v>2</v>
      </c>
      <c r="B13" s="117" t="s">
        <v>94</v>
      </c>
      <c r="C13" s="109">
        <v>2</v>
      </c>
      <c r="D13" s="111" t="s">
        <v>21</v>
      </c>
      <c r="E13" s="111">
        <v>2022</v>
      </c>
      <c r="F13" s="111" t="s">
        <v>21</v>
      </c>
      <c r="G13" s="111" t="s">
        <v>15</v>
      </c>
      <c r="H13" s="111" t="s">
        <v>21</v>
      </c>
      <c r="I13" s="112" t="s">
        <v>19</v>
      </c>
      <c r="J13" s="15" t="s">
        <v>59</v>
      </c>
      <c r="K13" s="113">
        <v>2022</v>
      </c>
      <c r="L13" s="113">
        <v>95</v>
      </c>
      <c r="M13" s="73" t="s">
        <v>22</v>
      </c>
      <c r="N13" s="73"/>
      <c r="O13" s="73"/>
      <c r="P13" s="70"/>
      <c r="Q13" s="73" t="s">
        <v>22</v>
      </c>
      <c r="R13" s="73"/>
      <c r="S13" s="73"/>
      <c r="T13" s="74" t="s">
        <v>23</v>
      </c>
      <c r="U13" s="116"/>
      <c r="AB13" t="s">
        <v>311</v>
      </c>
    </row>
    <row r="15" spans="1:28" x14ac:dyDescent="0.25">
      <c r="U15" t="s">
        <v>284</v>
      </c>
    </row>
    <row r="19" spans="21:28" x14ac:dyDescent="0.25">
      <c r="Z19" t="s">
        <v>285</v>
      </c>
    </row>
    <row r="26" spans="21:28" x14ac:dyDescent="0.25">
      <c r="W26" t="s">
        <v>78</v>
      </c>
    </row>
    <row r="29" spans="21:28" x14ac:dyDescent="0.25">
      <c r="U29" s="7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93</vt:i4>
      </vt:variant>
    </vt:vector>
  </HeadingPairs>
  <TitlesOfParts>
    <vt:vector size="93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  <vt:lpstr>P.I.com.relev.mpal. 2022</vt:lpstr>
      <vt:lpstr>P.I.com.relev.part. 2022</vt:lpstr>
      <vt:lpstr>Gob.ev.p.y p.m.informes 2022</vt:lpstr>
      <vt:lpstr>Adm.mpal.serv.exp.clinicos 2022</vt:lpstr>
      <vt:lpstr>S.M.s.p.cont.int.rol.serv. 2022</vt:lpstr>
      <vt:lpstr>SP.cont.de bienes.bitacora 2022</vt:lpstr>
      <vt:lpstr>Serv.mpal.spv.det.rem.can.2022</vt:lpstr>
      <vt:lpstr>Serv.m.seg.p.cont.de no.inf2022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2022-02-03T18:12:50Z</dcterms:modified>
</cp:coreProperties>
</file>