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2\TRANSPARENCIA\84\XVIII\ENERO\"/>
    </mc:Choice>
  </mc:AlternateContent>
  <bookViews>
    <workbookView xWindow="0" yWindow="0" windowWidth="23040" windowHeight="9408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<sst xmlns="http://schemas.openxmlformats.org/spreadsheetml/2006/main" count="85" uniqueCount="69">
  <si>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</si>
  <si>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</si>
  <si>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</si>
  <si>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</si>
  <si>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</si>
  <si>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</si>
  <si>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</si>
  <si>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</si>
  <si>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</si>
  <si>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</si>
  <si>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</si>
  <si>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</si>
  <si>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</si>
  <si>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</si>
  <si>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</si>
  <si>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</si>
  <si>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</si>
  <si>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</si>
  <si>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</si>
  <si>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</si>
  <si>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</si>
  <si>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</si>
  <si>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</si>
  <si>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</si>
  <si>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</si>
  <si>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</si>
  <si>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</si>
  <si>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</si>
  <si>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</si>
  <si>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</si>
  <si>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</si>
  <si>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</si>
  <si>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</si>
  <si>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</si>
  <si>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</si>
  <si>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</si>
  <si>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</si>
  <si>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</si>
  <si>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</si>
  <si>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</si>
  <si>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</si>
  <si>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</si>
  <si>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</si>
  <si>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</si>
  <si>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</si>
  <si>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</si>
  <si>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</si>
  <si>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</si>
  <si>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</si>
  <si>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</si>
  <si>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</si>
  <si>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</si>
  <si>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</si>
  <si>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</si>
  <si>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</si>
  <si>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</si>
  <si>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</si>
  <si>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</si>
  <si>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</si>
  <si>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</si>
  <si>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</si>
  <si>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</si>
  <si>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</si>
  <si>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Dato confidencial </t>
  </si>
  <si>
    <t>- Solicito información acerca de la rehabilitación o remodelación de la entrada ( acceso de avenida Chapultepec)  del parque Tangamanga , solicito en que consiste la remodelación, costo de la obra de remodelación, empresas o constructoras encargadas de la remodelación, y forma en que se adjudicó la obra, concurso , invitación o directa. -Solicito información de las  obras de reencarpetamiento   en el Parque Tangamanga Uno, solicito en que consiste la remodelación, costo de la obra de remodelación, empresas o constructoras encargadas del reencarpetamiento , forma en que se adjudicó la obra, concurso , invitación o directa. Que avenidas del parque son las que se rehabilitaran. -Solicito información de la obras de remodelación del Teatro de la Ciudad en parque el Tangamanga I, solicito en que consiste la remodelación, costo de la obra de remodelación, empresas o constructoras encargadas de la remodelación , forma en que se adjudicó la obra, concurso , invitación o directa.  Solicito información de las obras en el parque Tangamanga 1 para el área de kids y de PET PARK ,solicito en que consiste la obra , costo de la obra de obra , empresas o constructoras encargadas de la obras  , forma en que se adjudicó la obra, concurso , invitación o directa</t>
  </si>
  <si>
    <t>Plantilla del total del personal de la dependencia de los meses de agosto y septiembre del año 2021, señalando las áreas en las que labora cada trabajador.¿</t>
  </si>
  <si>
    <t>Plantilla del total del personal de la dependencia de los meses de agosto y septiembre del año 2021, señalando las áreas en las que labora cada trabajador¿</t>
  </si>
  <si>
    <t xml:space="preserve">Información no es competencia de este Organismo, se informa el solicitante a donde puede re direccionar su solicitud </t>
  </si>
  <si>
    <t xml:space="preserve">en trámite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</si>
</sst>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NumberFormat="1" applyFont="1" applyFill="1" applyAlignment="1">
      <alignment horizontal="center"/>
    </xf>
    <xf numFmtId="0" fontId="18" fillId="0" borderId="0" xfId="0" applyFont="1" applyAlignment="1">
      <alignment vertical="center"/>
    </xf>
    <xf numFmtId="14" fontId="18" fillId="0" borderId="0" xfId="0" applyNumberFormat="1" applyFont="1" applyAlignment="1">
      <alignment vertic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6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F21" sqref="F21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51">
        <v>1</v>
      </c>
      <c r="B10" s="28" t="s">
        <v>63</v>
      </c>
      <c r="C10" s="29">
        <v>44562</v>
      </c>
      <c r="D10" s="52" t="s">
        <v>64</v>
      </c>
      <c r="E10" s="28" t="s">
        <v>23</v>
      </c>
      <c r="F10" s="31" t="s">
        <v>16</v>
      </c>
      <c r="G10" s="29">
        <v>44564</v>
      </c>
      <c r="H10" s="29" t="s">
        <v>67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5">
      <c r="A11" s="28">
        <v>2</v>
      </c>
      <c r="B11" s="28" t="s">
        <v>63</v>
      </c>
      <c r="C11" s="29">
        <v>44588</v>
      </c>
      <c r="D11" s="52" t="s">
        <v>65</v>
      </c>
      <c r="E11" s="28" t="s">
        <v>22</v>
      </c>
      <c r="F11" s="30" t="s">
        <v>59</v>
      </c>
      <c r="G11" s="53">
        <v>44592</v>
      </c>
      <c r="H11" s="52" t="s">
        <v>68</v>
      </c>
      <c r="I11" s="30">
        <v>0</v>
      </c>
      <c r="J11" s="30" t="s">
        <v>49</v>
      </c>
      <c r="K11" s="30">
        <v>0</v>
      </c>
      <c r="L11" s="5">
        <f>IF(Formato!$C11&lt;&gt;"",MONTH(C11),"")</f>
        <v>1</v>
      </c>
      <c r="M11" s="6">
        <f>IF(Formato!$G11&lt;&gt;"",MONTH(G11),"")</f>
        <v>1</v>
      </c>
      <c r="P11" s="11"/>
    </row>
    <row r="12" spans="1:16" ht="15" x14ac:dyDescent="0.25">
      <c r="A12" s="28">
        <v>3</v>
      </c>
      <c r="B12" s="28" t="s">
        <v>63</v>
      </c>
      <c r="C12" s="29">
        <v>44588</v>
      </c>
      <c r="D12" s="52" t="s">
        <v>66</v>
      </c>
      <c r="E12" s="28" t="s">
        <v>22</v>
      </c>
      <c r="F12" s="30" t="s">
        <v>59</v>
      </c>
      <c r="G12" s="53">
        <v>44592</v>
      </c>
      <c r="H12" s="52" t="s">
        <v>68</v>
      </c>
      <c r="I12" s="52">
        <v>0</v>
      </c>
      <c r="J12" s="30" t="s">
        <v>49</v>
      </c>
      <c r="K12" s="30">
        <v>0</v>
      </c>
      <c r="L12" s="5">
        <f>IF(Formato!$C12&lt;&gt;"",MONTH(C12),"")</f>
        <v>1</v>
      </c>
      <c r="M12" s="6">
        <f>IF(Formato!$G12&lt;&gt;"",MONTH(G12),"")</f>
        <v>1</v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xWindow="711" yWindow="834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Liliana</cp:lastModifiedBy>
  <cp:revision/>
  <dcterms:created xsi:type="dcterms:W3CDTF">2017-10-19T22:18:57Z</dcterms:created>
  <dcterms:modified xsi:type="dcterms:W3CDTF">2022-02-08T20:12:53Z</dcterms:modified>
</cp:coreProperties>
</file>