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05" windowWidth="28515" windowHeight="12600"/>
  </bookViews>
  <sheets>
    <sheet name="base" sheetId="1" r:id="rId1"/>
    <sheet name="demandas recibidas" sheetId="2" r:id="rId2"/>
    <sheet name="sentencias fondo" sheetId="3" r:id="rId3"/>
    <sheet name="sentencias forma" sheetId="4" r:id="rId4"/>
    <sheet name="interlocutorias" sheetId="5" r:id="rId5"/>
    <sheet name="apelaciones" sheetId="6" r:id="rId6"/>
    <sheet name="amparos" sheetId="7" r:id="rId7"/>
  </sheets>
  <definedNames>
    <definedName name="_xlnm._FilterDatabase" localSheetId="0" hidden="1">base!$A$73:$E$73</definedName>
    <definedName name="_xlnm._FilterDatabase" localSheetId="4" hidden="1">interlocutorias!$C$2:$L$3</definedName>
    <definedName name="_xlnm._FilterDatabase" localSheetId="2" hidden="1">'sentencias fondo'!$A$1:$O$14</definedName>
    <definedName name="_xlnm._FilterDatabase" localSheetId="3" hidden="1">'sentencias forma'!$B$1:$K$38</definedName>
  </definedNames>
  <calcPr calcId="144525"/>
</workbook>
</file>

<file path=xl/calcChain.xml><?xml version="1.0" encoding="utf-8"?>
<calcChain xmlns="http://schemas.openxmlformats.org/spreadsheetml/2006/main">
  <c r="H12" i="2" l="1"/>
</calcChain>
</file>

<file path=xl/sharedStrings.xml><?xml version="1.0" encoding="utf-8"?>
<sst xmlns="http://schemas.openxmlformats.org/spreadsheetml/2006/main" count="1483" uniqueCount="431">
  <si>
    <t>SENTIDO</t>
  </si>
  <si>
    <t>1</t>
  </si>
  <si>
    <t>2</t>
  </si>
  <si>
    <t>3</t>
  </si>
  <si>
    <t>4</t>
  </si>
  <si>
    <t>5</t>
  </si>
  <si>
    <t>6</t>
  </si>
  <si>
    <t>7</t>
  </si>
  <si>
    <t>8</t>
  </si>
  <si>
    <t>9</t>
  </si>
  <si>
    <t>10</t>
  </si>
  <si>
    <t>11</t>
  </si>
  <si>
    <t>12</t>
  </si>
  <si>
    <t>13</t>
  </si>
  <si>
    <t>14</t>
  </si>
  <si>
    <t>15</t>
  </si>
  <si>
    <t>16</t>
  </si>
  <si>
    <t>17</t>
  </si>
  <si>
    <t>18</t>
  </si>
  <si>
    <t>19</t>
  </si>
  <si>
    <t>20</t>
  </si>
  <si>
    <t>21</t>
  </si>
  <si>
    <t>22</t>
  </si>
  <si>
    <t>No. DE EXP.</t>
  </si>
  <si>
    <t>23</t>
  </si>
  <si>
    <t>24</t>
  </si>
  <si>
    <t>25</t>
  </si>
  <si>
    <t>26</t>
  </si>
  <si>
    <t>27</t>
  </si>
  <si>
    <t>28</t>
  </si>
  <si>
    <t>29</t>
  </si>
  <si>
    <t>30</t>
  </si>
  <si>
    <t>31</t>
  </si>
  <si>
    <t>32</t>
  </si>
  <si>
    <t>33</t>
  </si>
  <si>
    <t>34</t>
  </si>
  <si>
    <t>35</t>
  </si>
  <si>
    <t>36</t>
  </si>
  <si>
    <t>37</t>
  </si>
  <si>
    <t>38</t>
  </si>
  <si>
    <t xml:space="preserve">SENTENCIAS DEFINITIVAS DE FONDO </t>
  </si>
  <si>
    <t>SENTENCIAS DEFINITIVAS DE FORMA</t>
  </si>
  <si>
    <t>SENTENCIAS INTERLOCUTORIAS</t>
  </si>
  <si>
    <t>AMPAROS DIRECTOS RESUELTOS</t>
  </si>
  <si>
    <t>AMPAROS INDIRECTOS RESUELTOS</t>
  </si>
  <si>
    <t>Fondo/fiscal</t>
  </si>
  <si>
    <t>Fondo/admva</t>
  </si>
  <si>
    <t>MATERIA DE LA DEMANDA</t>
  </si>
  <si>
    <t>No de Toca</t>
  </si>
  <si>
    <t>DEMANDAS RECIBIDAS</t>
  </si>
  <si>
    <t>No. Consecutivo</t>
  </si>
  <si>
    <t>No. de Expediente</t>
  </si>
  <si>
    <t>Materia de la Demanda</t>
  </si>
  <si>
    <t>Tipo de Sentencia</t>
  </si>
  <si>
    <t>No. de Exp.</t>
  </si>
  <si>
    <t>Materia del Juicio</t>
  </si>
  <si>
    <t>Sentido de Resolución</t>
  </si>
  <si>
    <t>No. de Expediente de origen</t>
  </si>
  <si>
    <t>LIC. LAURA DEL CASTILLO MARTINEZ</t>
  </si>
  <si>
    <t>SECRETARIA TÉCNICA DEL TRIBUNAL ESTATAL DE JUSTICIA ADMINISTRATIVA                                       EN EL ESTADO DE SAN LUIS POTOSI, S.L.P.</t>
  </si>
  <si>
    <t>TRIBUNAL ESTATAL DE JUSTICIA ADMINISTRATIVA</t>
  </si>
  <si>
    <t>SECRETARIA GENERAL DE ACUERDOS</t>
  </si>
  <si>
    <t>No. CONSECUTIVO</t>
  </si>
  <si>
    <t>NO. DEMANDA CONSECUTIVO</t>
  </si>
  <si>
    <t>APELACIONES RECIBIDAS EN SALA SUPERIOR</t>
  </si>
  <si>
    <t>Materia</t>
  </si>
  <si>
    <t>Forma/admva</t>
  </si>
  <si>
    <t>Número de Toca.</t>
  </si>
  <si>
    <t xml:space="preserve">Número de Expediente Y Sala de Origen </t>
  </si>
  <si>
    <t>Materia.</t>
  </si>
  <si>
    <t xml:space="preserve">Citación para Resolver </t>
  </si>
  <si>
    <t>39</t>
  </si>
  <si>
    <t>40</t>
  </si>
  <si>
    <t>41</t>
  </si>
  <si>
    <t>FORMA ADMINISTRATIVA</t>
  </si>
  <si>
    <t>42</t>
  </si>
  <si>
    <t>ADMINISTRATIVA</t>
  </si>
  <si>
    <t>43</t>
  </si>
  <si>
    <t>FONDO FISCAL</t>
  </si>
  <si>
    <t>44</t>
  </si>
  <si>
    <t>45</t>
  </si>
  <si>
    <t>RESP. PATRIMONIAL</t>
  </si>
  <si>
    <t>46</t>
  </si>
  <si>
    <t>47</t>
  </si>
  <si>
    <t>48</t>
  </si>
  <si>
    <t>49</t>
  </si>
  <si>
    <t>50</t>
  </si>
  <si>
    <t>51</t>
  </si>
  <si>
    <t>52</t>
  </si>
  <si>
    <t>53</t>
  </si>
  <si>
    <t>54</t>
  </si>
  <si>
    <t>55</t>
  </si>
  <si>
    <t>56</t>
  </si>
  <si>
    <t>57</t>
  </si>
  <si>
    <t>58</t>
  </si>
  <si>
    <t>59</t>
  </si>
  <si>
    <t>60</t>
  </si>
  <si>
    <t>61</t>
  </si>
  <si>
    <t>62</t>
  </si>
  <si>
    <t>sentido</t>
  </si>
  <si>
    <t>exp</t>
  </si>
  <si>
    <t>tipo</t>
  </si>
  <si>
    <t>actor</t>
  </si>
  <si>
    <t>autoridad demandada</t>
  </si>
  <si>
    <t>tipo de autoridad</t>
  </si>
  <si>
    <t>controversia</t>
  </si>
  <si>
    <t>PROYECTISTA</t>
  </si>
  <si>
    <t>No.</t>
  </si>
  <si>
    <t>RESP. ADMVA. SERV. PUB.</t>
  </si>
  <si>
    <t>Municipal</t>
  </si>
  <si>
    <t>Sobreseimiento</t>
  </si>
  <si>
    <t>Dirección General de Seguridad Pública Municipal de San Luis Potosí</t>
  </si>
  <si>
    <t>Multa de tránsito tradicional</t>
  </si>
  <si>
    <t>Nulidad Lisa y llana</t>
  </si>
  <si>
    <t>Legalidad y Validez</t>
  </si>
  <si>
    <t>EXP</t>
  </si>
  <si>
    <t>Actor</t>
  </si>
  <si>
    <t>AUTORIDAD</t>
  </si>
  <si>
    <t>TIPO</t>
  </si>
  <si>
    <t>CONTROVERSIA</t>
  </si>
  <si>
    <t>MATERIA</t>
  </si>
  <si>
    <t>ACTOR</t>
  </si>
  <si>
    <t>RECURSO</t>
  </si>
  <si>
    <t>Ejecutorias cumplidas en Amparo Directo</t>
  </si>
  <si>
    <t>Favorable</t>
  </si>
  <si>
    <t>Desfavorable</t>
  </si>
  <si>
    <t>X</t>
  </si>
  <si>
    <t>Negado</t>
  </si>
  <si>
    <t>Nulidad para efectos</t>
  </si>
  <si>
    <t>Adrián</t>
  </si>
  <si>
    <t>Cese de Policía</t>
  </si>
  <si>
    <t>Oscar</t>
  </si>
  <si>
    <t>Estatal</t>
  </si>
  <si>
    <t>Gaby</t>
  </si>
  <si>
    <t>Instituto Registral y Catastral de San Luis Potosí</t>
  </si>
  <si>
    <t>Liliana</t>
  </si>
  <si>
    <t>Laura</t>
  </si>
  <si>
    <t>Javier</t>
  </si>
  <si>
    <t>Lic. Lorena</t>
  </si>
  <si>
    <t>Queja</t>
  </si>
  <si>
    <t>Definitiva</t>
  </si>
  <si>
    <t>DEMANDAS RECIBIDAS JUNIO 2021</t>
  </si>
  <si>
    <t>RESP ADMVA SERV PUB.</t>
  </si>
  <si>
    <t>Amparos Directos Resueltos</t>
  </si>
  <si>
    <t>Amparos Indirectos Resueltos</t>
  </si>
  <si>
    <t xml:space="preserve"> </t>
  </si>
  <si>
    <t>Exp. 674/2019/1</t>
  </si>
  <si>
    <t>Exp. 207/2020/3</t>
  </si>
  <si>
    <t>Exp. 128/2020/3</t>
  </si>
  <si>
    <t>Exp. 872/2019/2</t>
  </si>
  <si>
    <t>Ayuntamiento de Soledad de Graciano Sánchez</t>
  </si>
  <si>
    <t>APELACIONES RESUELTAS EN SALA SUPERIOR</t>
  </si>
  <si>
    <t xml:space="preserve">Dirección General de Seguridad Pública </t>
  </si>
  <si>
    <t>Multa de transito</t>
  </si>
  <si>
    <t>Lic. Diana</t>
  </si>
  <si>
    <t>APELACIONES RECIBIDAS           1</t>
  </si>
  <si>
    <t>RA-6/2021/1</t>
  </si>
  <si>
    <t xml:space="preserve">                                                                                                                                                                                                                                                                                                                                                                                                                                                                                                                                                                                                                                    </t>
  </si>
  <si>
    <t>Exp 214/2020/2 (S)</t>
  </si>
  <si>
    <t>TOCA 63/2020/SS exp 563/2020/2 (N)</t>
  </si>
  <si>
    <t>Exp 1749/2015/3 (S)</t>
  </si>
  <si>
    <t>451/2021/3</t>
  </si>
  <si>
    <t>452/2021/2</t>
  </si>
  <si>
    <t>453/2021/1</t>
  </si>
  <si>
    <t>454/2021/2</t>
  </si>
  <si>
    <t>455/2021/3</t>
  </si>
  <si>
    <t>456/2021/1</t>
  </si>
  <si>
    <t>457/2021/1</t>
  </si>
  <si>
    <t>458/2021/1</t>
  </si>
  <si>
    <t>459/2021/3</t>
  </si>
  <si>
    <t>460/2021/2</t>
  </si>
  <si>
    <t>461/2021/3</t>
  </si>
  <si>
    <t>462/2021/1</t>
  </si>
  <si>
    <t>463/2021/2</t>
  </si>
  <si>
    <t>464/2021/2</t>
  </si>
  <si>
    <t>465/2021/3</t>
  </si>
  <si>
    <t>466/2021/1</t>
  </si>
  <si>
    <t>467/2021/3</t>
  </si>
  <si>
    <t>468/2021/3</t>
  </si>
  <si>
    <t>469/2021/2</t>
  </si>
  <si>
    <t>470/2021/1</t>
  </si>
  <si>
    <t>471/2021/3</t>
  </si>
  <si>
    <t>472/2021/1</t>
  </si>
  <si>
    <t>473/2021/1</t>
  </si>
  <si>
    <t>474/2021/2</t>
  </si>
  <si>
    <t>475/2021/3</t>
  </si>
  <si>
    <t>476/2021/2</t>
  </si>
  <si>
    <t>477/2021/2</t>
  </si>
  <si>
    <t>478/2021/3</t>
  </si>
  <si>
    <t>479/2021/2</t>
  </si>
  <si>
    <t>480/2021/3</t>
  </si>
  <si>
    <t>481/2021/1</t>
  </si>
  <si>
    <t>482/2021/1</t>
  </si>
  <si>
    <t>483/2021/2</t>
  </si>
  <si>
    <t>484/2021/1</t>
  </si>
  <si>
    <t>485/2021/3</t>
  </si>
  <si>
    <t>486/2021/3</t>
  </si>
  <si>
    <t>487/2021/2</t>
  </si>
  <si>
    <t>488/2021/1</t>
  </si>
  <si>
    <t>489/2021/3</t>
  </si>
  <si>
    <t>490/2021/2</t>
  </si>
  <si>
    <t>491/2021/1</t>
  </si>
  <si>
    <t>492/2021/3</t>
  </si>
  <si>
    <t>493/2021/1</t>
  </si>
  <si>
    <t>494/2021/2</t>
  </si>
  <si>
    <t>495/2021/1</t>
  </si>
  <si>
    <t>496/2021/3</t>
  </si>
  <si>
    <t>497/2021/2</t>
  </si>
  <si>
    <t>498/2021/2</t>
  </si>
  <si>
    <t>499/2021/3</t>
  </si>
  <si>
    <t>500/2021/3</t>
  </si>
  <si>
    <t>501/2021/1</t>
  </si>
  <si>
    <t>502/2021/2</t>
  </si>
  <si>
    <t>503/2021/1</t>
  </si>
  <si>
    <t>504/2021/2</t>
  </si>
  <si>
    <t>505/2021/2</t>
  </si>
  <si>
    <t>506/2021/1</t>
  </si>
  <si>
    <t>507/2021/3</t>
  </si>
  <si>
    <t>508/2021/3</t>
  </si>
  <si>
    <t>509/2021/1</t>
  </si>
  <si>
    <t>510/2021/2</t>
  </si>
  <si>
    <t>511/2021/2</t>
  </si>
  <si>
    <t>512/2021/3</t>
  </si>
  <si>
    <t>Para efecto de integrar la estadistica de este Tribunal con fundamento en el artìculo 56 de la Ley Organica del Tribunal Estatal de Justicia Administrativa del Estado de San Luis Potosì, y el artículo 14 incisos c) y d) del Reglamento Interno del Tribunal Estatal de Justicia Administrativa del Estado de San Luis Potosì, hago constar los datos correspondientes al mes de junio, relativos a las demandas recibidas, sentencias definitivas, sentencias interlocutorias, apelaciones promovidas y resueltas, asi como los sentidos de resoluciòn de amparos directos e indirectos resueltos por los Tribunales y Juzgados del Poder Judicial de la Federación, respecto de expedientes del índice de las Salas Unitarias y Superior de este Tribunal a los treinta dias del mes de julio del año dos mil veintiuno.</t>
  </si>
  <si>
    <t>presentadas</t>
  </si>
  <si>
    <t>José Guevara Muñoz</t>
  </si>
  <si>
    <t>Certificado de no inscripción</t>
  </si>
  <si>
    <t>688/2020/2</t>
  </si>
  <si>
    <t>Blanca Araceli Crispín Galván</t>
  </si>
  <si>
    <t>35/2021/2</t>
  </si>
  <si>
    <t>María Esther Serrano Arenas</t>
  </si>
  <si>
    <t>Secretaria de Comunicaciones y Transportes</t>
  </si>
  <si>
    <t>Acta de inspección de vehículo de pasajeros de transporte sin autorización del  Poder Ejecutivo del Estado</t>
  </si>
  <si>
    <t>246/2021/2</t>
  </si>
  <si>
    <t>Héctor Moisés Loredo Portillo</t>
  </si>
  <si>
    <t>133/2021/2</t>
  </si>
  <si>
    <t>María Leticia Hernández Méndez</t>
  </si>
  <si>
    <t>Secretaria de Finanzas</t>
  </si>
  <si>
    <t>Resolución de recibo de entero</t>
  </si>
  <si>
    <t>231/2021/2</t>
  </si>
  <si>
    <t>Josefina Cabrera Cruz</t>
  </si>
  <si>
    <t>164/2021/2</t>
  </si>
  <si>
    <t>Ismael Alfonso Márquez Aguilar</t>
  </si>
  <si>
    <t>145/2021/2</t>
  </si>
  <si>
    <t>Ramón Guerrero Villafuerte</t>
  </si>
  <si>
    <t>241/2021/2</t>
  </si>
  <si>
    <t>Norma Angélica García García</t>
  </si>
  <si>
    <t>146/2021/2</t>
  </si>
  <si>
    <t>José Alberto Pérez Juárez</t>
  </si>
  <si>
    <t>323/2021/2</t>
  </si>
  <si>
    <t xml:space="preserve">Fernando Fernández Galán Valiño </t>
  </si>
  <si>
    <t>279/2021/2</t>
  </si>
  <si>
    <t>María de la Luz Méndez Bocanegra</t>
  </si>
  <si>
    <t>252/2021/2</t>
  </si>
  <si>
    <t>Julio César Araiza Trujillo</t>
  </si>
  <si>
    <t>291/2021/2</t>
  </si>
  <si>
    <t>Ricardo Vega Martínez</t>
  </si>
  <si>
    <t>292/2021/2</t>
  </si>
  <si>
    <t>María Esther Estrada Gómez</t>
  </si>
  <si>
    <t>302/2021/2</t>
  </si>
  <si>
    <t>Fernando Fernández Galán Valiño</t>
  </si>
  <si>
    <t>265/2021/2</t>
  </si>
  <si>
    <t>Francisco Javier Belmares Olvera</t>
  </si>
  <si>
    <t>358/2021/2</t>
  </si>
  <si>
    <t>María Elizabeth Jiménez Martínez</t>
  </si>
  <si>
    <t>341/2021/2</t>
  </si>
  <si>
    <t>José Antonio Urenda Méndez</t>
  </si>
  <si>
    <t>372/2021/2</t>
  </si>
  <si>
    <t>Luis Raúl Morquecho Ortega</t>
  </si>
  <si>
    <t>309/2021/2</t>
  </si>
  <si>
    <t>Luis Antonio Velázquez Reyna</t>
  </si>
  <si>
    <t>378/2021/2</t>
  </si>
  <si>
    <t>Emmanuel Gómez Pérez</t>
  </si>
  <si>
    <t>216/2021/2</t>
  </si>
  <si>
    <t>Alejandro Rodríguez Rodríguez</t>
  </si>
  <si>
    <t>129/2021/2</t>
  </si>
  <si>
    <t xml:space="preserve">Fernando Lara Sierra </t>
  </si>
  <si>
    <t>317/2021/2</t>
  </si>
  <si>
    <t>Francisco Javier Martínez Tristán</t>
  </si>
  <si>
    <t>19/2021/2</t>
  </si>
  <si>
    <t>Guillermo Lucero Robles</t>
  </si>
  <si>
    <t>262/2021/2</t>
  </si>
  <si>
    <t>Fernando Lara Sierra</t>
  </si>
  <si>
    <t>75/2021/2</t>
  </si>
  <si>
    <t>SONIGAS S.A. de C.V. por medio de su Representante Legal Jazmín Rodríguez Coronado</t>
  </si>
  <si>
    <t>Exp 182/2020/1 (N)</t>
  </si>
  <si>
    <t>Exp 595/2020/1 (N)</t>
  </si>
  <si>
    <t>Exp 981/2019/3 (N)</t>
  </si>
  <si>
    <t>214/2020/2</t>
  </si>
  <si>
    <t xml:space="preserve">TOCA 63/2020/SS exp 563/2020/2 </t>
  </si>
  <si>
    <t xml:space="preserve">182/2020/1 </t>
  </si>
  <si>
    <t xml:space="preserve">595/2020/1 </t>
  </si>
  <si>
    <t xml:space="preserve"> 981/2019/3 </t>
  </si>
  <si>
    <t>Exp 997/2018/2 (S)</t>
  </si>
  <si>
    <t xml:space="preserve"> 997/2018/2</t>
  </si>
  <si>
    <t xml:space="preserve">1742/2017/3 </t>
  </si>
  <si>
    <t>Director General Comunicaciones y Transportes del Estado</t>
  </si>
  <si>
    <t>Acta de Retiro con folio 00106 de vehículo no concesionado/ no permisionario.</t>
  </si>
  <si>
    <t>Fernando Pérez Motilla</t>
  </si>
  <si>
    <t>Instituto Registral y Catastral en el Estado de San Luis Potosí</t>
  </si>
  <si>
    <t>Jesús Romero Castillo</t>
  </si>
  <si>
    <t>Secretaría de Comunicaciones y Transportes y otra</t>
  </si>
  <si>
    <t xml:space="preserve">Estatal </t>
  </si>
  <si>
    <t>Nulidad del Acta de Retiro de Vehículo No Concesionario/No permisionario de fecha 7 de septiembre de 2020</t>
  </si>
  <si>
    <r>
      <t xml:space="preserve">Nulidad de los oficios </t>
    </r>
    <r>
      <rPr>
        <sz val="11"/>
        <color rgb="FF000000"/>
        <rFont val="Arial Narrow"/>
        <family val="2"/>
      </rPr>
      <t>IRC/DRPP/J/1238/2020 e IRC/DRPP/J/1539/2020, de fechas diecinueve de junio y dieciséis de julio de dos mil veinte, signados por el Director Jurídico del Instituto Registral y Catastral</t>
    </r>
  </si>
  <si>
    <t>Carlos Evans Mares</t>
  </si>
  <si>
    <t>Presidente de la Junta de Gobierno del Organismo Operador de Agua Potable, Alcantarillado y Saneamiento de Cd. Valles, S.L.P.</t>
  </si>
  <si>
    <t xml:space="preserve">Municipal </t>
  </si>
  <si>
    <t>Nulidad del Estado de Cuenta 194303</t>
  </si>
  <si>
    <t>Lic. Esperanza</t>
  </si>
  <si>
    <t>Aarón Govea Pérez</t>
  </si>
  <si>
    <t xml:space="preserve">Director del Instituto Registral y Catastral </t>
  </si>
  <si>
    <t>Negativa Ficta de Registro de Contrato de Compraventa</t>
  </si>
  <si>
    <t>Luis Alfonso Carrión Pérez</t>
  </si>
  <si>
    <t>Policía Vial del Municipio de San Luis Potosí, S.L.P.</t>
  </si>
  <si>
    <t>Boleta de Infracción Folio B466605</t>
  </si>
  <si>
    <t>Nulidad lisa y llana</t>
  </si>
  <si>
    <t>Alejandro López Castillo</t>
  </si>
  <si>
    <t>Boleta de Infracción Folio B485768</t>
  </si>
  <si>
    <t>Rafael Ramos Portales</t>
  </si>
  <si>
    <t>Boleta de Infracción Folio B478753</t>
  </si>
  <si>
    <t>Karen Amparo Rodríguez Díaz y otro</t>
  </si>
  <si>
    <t>Policía Vial del Municipio de Soledad de Graciano Sánchez, S.L.P</t>
  </si>
  <si>
    <t>Boleta de Infracción Folio 275408</t>
  </si>
  <si>
    <t>David Alejandro Silva Martínez</t>
  </si>
  <si>
    <t>Segunda Síndico Municipal y Representante Legal del Ayuntamiento de San Luis Potosí</t>
  </si>
  <si>
    <t>Recurso de Queja  en contra del proveído de fecha once de diciembre 2020, que tuvo a la demandada por informando cumplimiento.</t>
  </si>
  <si>
    <t>Infundado</t>
  </si>
  <si>
    <t>31/2020/1</t>
  </si>
  <si>
    <t>55/2021/2</t>
  </si>
  <si>
    <t>Incidente de objeción de pruebas</t>
  </si>
  <si>
    <t>Cornelio Guardiola Escobedo</t>
  </si>
  <si>
    <t>Contraloría General del Estado</t>
  </si>
  <si>
    <t>Responsabilidad Administrativa</t>
  </si>
  <si>
    <t>Pedro Mario Hidalgo Martínez</t>
  </si>
  <si>
    <t>Coordinadora General de Investigación y Contraloría Social del Municipio de S.L.P</t>
  </si>
  <si>
    <t>MUNICIPAL</t>
  </si>
  <si>
    <t>Acuerdo emitido en el Procedimiento Administrativo de Investigación número CIM-IPRA-SC--30/2018.</t>
  </si>
  <si>
    <t>Lic.- Rosalinda</t>
  </si>
  <si>
    <t>Alfredo Moreno Lezama.</t>
  </si>
  <si>
    <t>INTERAPAS</t>
  </si>
  <si>
    <t>Crédito Fiscal</t>
  </si>
  <si>
    <t>Lic. Erick.</t>
  </si>
  <si>
    <t>María Luisa Márquez</t>
  </si>
  <si>
    <t>Nulidad Lisa y Llana</t>
  </si>
  <si>
    <t>Lic. Erick</t>
  </si>
  <si>
    <t>Francisco Octavio Arías</t>
  </si>
  <si>
    <t>Policía Vial</t>
  </si>
  <si>
    <t>Multa tradicional</t>
  </si>
  <si>
    <t>Ilegalidad e Invalidez</t>
  </si>
  <si>
    <t>Lic. Gregorio</t>
  </si>
  <si>
    <t>Verónica Aracely Flores.</t>
  </si>
  <si>
    <t>Grupo Hotelero Polanco</t>
  </si>
  <si>
    <t>Gilberto Martínez Rodríguez</t>
  </si>
  <si>
    <t>Dennis Cham Curiel</t>
  </si>
  <si>
    <t>Edwing Eduardo Nieto García</t>
  </si>
  <si>
    <t>Diego Eduardo Acevedo</t>
  </si>
  <si>
    <t>Jonathan Madrigal Rodríguez</t>
  </si>
  <si>
    <t>Victor Torres Hernández</t>
  </si>
  <si>
    <t>Marco Antonio López</t>
  </si>
  <si>
    <t>299/2021/1</t>
  </si>
  <si>
    <t>250/2021/1</t>
  </si>
  <si>
    <t>308/2021/1</t>
  </si>
  <si>
    <t>263/2021/1</t>
  </si>
  <si>
    <t>295/2021/1</t>
  </si>
  <si>
    <t>303/2021/1</t>
  </si>
  <si>
    <t>239/2021/1</t>
  </si>
  <si>
    <t>288/2021/1</t>
  </si>
  <si>
    <t>256/2021/1</t>
  </si>
  <si>
    <t>282/2021/1</t>
  </si>
  <si>
    <t>706/2020/3</t>
  </si>
  <si>
    <t>65/2021/3</t>
  </si>
  <si>
    <t>869/2021/3</t>
  </si>
  <si>
    <t>484/2020/3</t>
  </si>
  <si>
    <t>190/2021/1</t>
  </si>
  <si>
    <t>270/2021/1</t>
  </si>
  <si>
    <t>244/2021/1</t>
  </si>
  <si>
    <t>77/2021/2/2</t>
  </si>
  <si>
    <t>358/2019/3</t>
  </si>
  <si>
    <t>500/2020/3</t>
  </si>
  <si>
    <t>680/2020/3</t>
  </si>
  <si>
    <t>608/2020/3</t>
  </si>
  <si>
    <t>669/2020/3</t>
  </si>
  <si>
    <t>1lv</t>
  </si>
  <si>
    <t>1nls</t>
  </si>
  <si>
    <t>ne7</t>
  </si>
  <si>
    <t>s 4</t>
  </si>
  <si>
    <t>33 NL</t>
  </si>
  <si>
    <t>1 NE</t>
  </si>
  <si>
    <t>3 L Y V</t>
  </si>
  <si>
    <t>Objeción de pruebas</t>
  </si>
  <si>
    <t>63/2021/SS</t>
  </si>
  <si>
    <t>192/2019/2</t>
  </si>
  <si>
    <t xml:space="preserve">Resp. Admivas. </t>
  </si>
  <si>
    <t>64/2021/SS</t>
  </si>
  <si>
    <t>710/2020/2</t>
  </si>
  <si>
    <t>Administrativa.</t>
  </si>
  <si>
    <t>65/2021/SS</t>
  </si>
  <si>
    <t>1259/2019/3</t>
  </si>
  <si>
    <t xml:space="preserve">En Sala de Origen </t>
  </si>
  <si>
    <t>Administrativa</t>
  </si>
  <si>
    <t>66/2021/SS</t>
  </si>
  <si>
    <t>801/2020/3</t>
  </si>
  <si>
    <t>En Sala de Origen.</t>
  </si>
  <si>
    <t>67/2021/SS</t>
  </si>
  <si>
    <t>199/2021/1</t>
  </si>
  <si>
    <t>71/2020/SS</t>
  </si>
  <si>
    <t>959/2018/2</t>
  </si>
  <si>
    <t>Modifica.</t>
  </si>
  <si>
    <t>89/2020/SS</t>
  </si>
  <si>
    <t>1161/2019/3</t>
  </si>
  <si>
    <t>Improcedente</t>
  </si>
  <si>
    <t>13/2021/SS</t>
  </si>
  <si>
    <t>983/2019/1.</t>
  </si>
  <si>
    <t>Improcedente.</t>
  </si>
  <si>
    <t>18/2021/SS</t>
  </si>
  <si>
    <t>674/2019/1</t>
  </si>
  <si>
    <t>20/2021/SS</t>
  </si>
  <si>
    <t>120/2020/3</t>
  </si>
  <si>
    <t xml:space="preserve">Improcedente. </t>
  </si>
  <si>
    <t>21/2021/SS</t>
  </si>
  <si>
    <t xml:space="preserve">531/2020/3   </t>
  </si>
  <si>
    <t>29/2021/SS</t>
  </si>
  <si>
    <t>386/2020/3</t>
  </si>
  <si>
    <t>33/2021/SS</t>
  </si>
  <si>
    <t>570/2020/1</t>
  </si>
  <si>
    <t>34/2021/SS</t>
  </si>
  <si>
    <t>261/2019/3</t>
  </si>
  <si>
    <t>Confirma.</t>
  </si>
  <si>
    <t>44/2021/SS</t>
  </si>
  <si>
    <t>788/2020/3</t>
  </si>
</sst>
</file>

<file path=xl/styles.xml><?xml version="1.0" encoding="utf-8"?>
<styleSheet xmlns="http://schemas.openxmlformats.org/spreadsheetml/2006/main" xmlns:mc="http://schemas.openxmlformats.org/markup-compatibility/2006" xmlns:x14ac="http://schemas.microsoft.com/office/spreadsheetml/2009/9/ac" mc:Ignorable="x14ac">
  <fonts count="31" x14ac:knownFonts="1">
    <font>
      <sz val="11"/>
      <color theme="1"/>
      <name val="Calibri"/>
      <family val="2"/>
      <scheme val="minor"/>
    </font>
    <font>
      <b/>
      <sz val="11"/>
      <color theme="1"/>
      <name val="Calibri"/>
      <family val="2"/>
      <scheme val="minor"/>
    </font>
    <font>
      <b/>
      <sz val="12"/>
      <color theme="1"/>
      <name val="Arial Narrow"/>
      <family val="2"/>
    </font>
    <font>
      <sz val="12"/>
      <color theme="1"/>
      <name val="Arial Narrow"/>
      <family val="2"/>
    </font>
    <font>
      <b/>
      <sz val="11"/>
      <color theme="1"/>
      <name val="Arial Narrow"/>
      <family val="2"/>
    </font>
    <font>
      <sz val="11"/>
      <color theme="1"/>
      <name val="Arial Narrow"/>
      <family val="2"/>
    </font>
    <font>
      <sz val="11"/>
      <color rgb="FF000000"/>
      <name val="Arial Narrow"/>
      <family val="2"/>
    </font>
    <font>
      <b/>
      <sz val="12"/>
      <color rgb="FF000000"/>
      <name val="Arial Narrow"/>
      <family val="2"/>
    </font>
    <font>
      <b/>
      <sz val="12"/>
      <color rgb="FFFF0000"/>
      <name val="Calibri"/>
      <family val="2"/>
      <scheme val="minor"/>
    </font>
    <font>
      <sz val="11"/>
      <name val="Arial Narrow"/>
      <family val="2"/>
    </font>
    <font>
      <b/>
      <sz val="14"/>
      <color theme="1"/>
      <name val="Arial Narrow"/>
      <family val="2"/>
    </font>
    <font>
      <b/>
      <sz val="14"/>
      <name val="Arial Narrow"/>
      <family val="2"/>
    </font>
    <font>
      <b/>
      <sz val="12"/>
      <color theme="1"/>
      <name val="Calibri"/>
      <family val="2"/>
      <scheme val="minor"/>
    </font>
    <font>
      <sz val="11"/>
      <name val="Calibri"/>
      <family val="2"/>
      <scheme val="minor"/>
    </font>
    <font>
      <b/>
      <sz val="9"/>
      <color theme="1"/>
      <name val="Calibri"/>
      <family val="2"/>
      <scheme val="minor"/>
    </font>
    <font>
      <b/>
      <sz val="9"/>
      <name val="Arial Narrow"/>
      <family val="2"/>
    </font>
    <font>
      <b/>
      <sz val="11"/>
      <color rgb="FF000000"/>
      <name val="Arial Narrow"/>
      <family val="2"/>
    </font>
    <font>
      <b/>
      <sz val="11"/>
      <color rgb="FFFF0000"/>
      <name val="Calibri"/>
      <family val="2"/>
      <scheme val="minor"/>
    </font>
    <font>
      <b/>
      <sz val="14"/>
      <color theme="1"/>
      <name val="Calibri"/>
      <family val="2"/>
      <scheme val="minor"/>
    </font>
    <font>
      <sz val="11"/>
      <color rgb="FFFF0000"/>
      <name val="Calibri"/>
      <family val="2"/>
      <scheme val="minor"/>
    </font>
    <font>
      <b/>
      <sz val="8"/>
      <color theme="1"/>
      <name val="Calibri"/>
      <family val="2"/>
      <scheme val="minor"/>
    </font>
    <font>
      <b/>
      <sz val="8"/>
      <color rgb="FFFF0000"/>
      <name val="Calibri"/>
      <family val="2"/>
      <scheme val="minor"/>
    </font>
    <font>
      <b/>
      <sz val="8"/>
      <color rgb="FF00B0F0"/>
      <name val="Calibri"/>
      <family val="2"/>
      <scheme val="minor"/>
    </font>
    <font>
      <sz val="8"/>
      <color theme="1"/>
      <name val="Calibri"/>
      <family val="2"/>
      <scheme val="minor"/>
    </font>
    <font>
      <sz val="9"/>
      <color theme="1"/>
      <name val="Calibri"/>
      <family val="2"/>
      <scheme val="minor"/>
    </font>
    <font>
      <sz val="11"/>
      <color rgb="FF7030A0"/>
      <name val="Calibri"/>
      <family val="2"/>
      <scheme val="minor"/>
    </font>
    <font>
      <sz val="11"/>
      <color rgb="FF00B050"/>
      <name val="Calibri"/>
      <family val="2"/>
      <scheme val="minor"/>
    </font>
    <font>
      <sz val="11"/>
      <color rgb="FFFF0000"/>
      <name val="Arial Narrow"/>
      <family val="2"/>
    </font>
    <font>
      <b/>
      <sz val="9"/>
      <color rgb="FFFF0000"/>
      <name val="Calibri"/>
      <family val="2"/>
      <scheme val="minor"/>
    </font>
    <font>
      <b/>
      <sz val="9"/>
      <color rgb="FF00B0F0"/>
      <name val="Calibri"/>
      <family val="2"/>
      <scheme val="minor"/>
    </font>
    <font>
      <u/>
      <sz val="11"/>
      <color theme="1"/>
      <name val="Arial Narrow"/>
      <family val="2"/>
    </font>
  </fonts>
  <fills count="7">
    <fill>
      <patternFill patternType="none"/>
    </fill>
    <fill>
      <patternFill patternType="gray125"/>
    </fill>
    <fill>
      <patternFill patternType="solid">
        <fgColor rgb="FFD9D9D9"/>
        <bgColor indexed="64"/>
      </patternFill>
    </fill>
    <fill>
      <patternFill patternType="solid">
        <fgColor theme="0"/>
        <bgColor indexed="64"/>
      </patternFill>
    </fill>
    <fill>
      <patternFill patternType="solid">
        <fgColor theme="0" tint="-0.249977111117893"/>
        <bgColor indexed="64"/>
      </patternFill>
    </fill>
    <fill>
      <patternFill patternType="solid">
        <fgColor rgb="FF00B050"/>
        <bgColor indexed="64"/>
      </patternFill>
    </fill>
    <fill>
      <patternFill patternType="solid">
        <fgColor rgb="FFFF0000"/>
        <bgColor indexed="64"/>
      </patternFill>
    </fill>
  </fills>
  <borders count="12">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medium">
        <color indexed="64"/>
      </left>
      <right style="thin">
        <color indexed="64"/>
      </right>
      <top/>
      <bottom style="thin">
        <color indexed="64"/>
      </bottom>
      <diagonal/>
    </border>
    <border>
      <left style="thin">
        <color indexed="64"/>
      </left>
      <right style="thin">
        <color indexed="64"/>
      </right>
      <top/>
      <bottom style="thin">
        <color indexed="64"/>
      </bottom>
      <diagonal/>
    </border>
  </borders>
  <cellStyleXfs count="1">
    <xf numFmtId="0" fontId="0" fillId="0" borderId="0"/>
  </cellStyleXfs>
  <cellXfs count="147">
    <xf numFmtId="0" fontId="0" fillId="0" borderId="0" xfId="0"/>
    <xf numFmtId="0" fontId="0" fillId="0" borderId="0" xfId="0" applyAlignment="1">
      <alignment vertical="top"/>
    </xf>
    <xf numFmtId="0" fontId="6" fillId="0" borderId="1" xfId="0" applyFont="1" applyBorder="1" applyAlignment="1">
      <alignment horizontal="center" vertical="center" wrapText="1"/>
    </xf>
    <xf numFmtId="0" fontId="5" fillId="0" borderId="1" xfId="0" applyFont="1" applyBorder="1" applyAlignment="1">
      <alignment horizontal="center" vertical="center" wrapText="1"/>
    </xf>
    <xf numFmtId="14" fontId="5" fillId="0" borderId="1" xfId="0" applyNumberFormat="1" applyFont="1" applyBorder="1" applyAlignment="1">
      <alignment horizontal="center" vertical="center" wrapText="1"/>
    </xf>
    <xf numFmtId="0" fontId="5" fillId="0" borderId="0" xfId="0" applyFont="1" applyAlignment="1">
      <alignment vertical="top"/>
    </xf>
    <xf numFmtId="0" fontId="5" fillId="0" borderId="1" xfId="0" quotePrefix="1" applyFont="1" applyFill="1" applyBorder="1" applyAlignment="1">
      <alignment horizontal="center" vertical="center"/>
    </xf>
    <xf numFmtId="0" fontId="5" fillId="0" borderId="0" xfId="0" applyFont="1"/>
    <xf numFmtId="0" fontId="4" fillId="2" borderId="1" xfId="0" applyFont="1" applyFill="1" applyBorder="1" applyAlignment="1">
      <alignment horizontal="center" vertical="center" wrapText="1"/>
    </xf>
    <xf numFmtId="0" fontId="7" fillId="2" borderId="1" xfId="0" applyFont="1" applyFill="1" applyBorder="1" applyAlignment="1">
      <alignment horizontal="center" vertical="center" wrapText="1"/>
    </xf>
    <xf numFmtId="0" fontId="1" fillId="0" borderId="0" xfId="0" applyFont="1" applyAlignment="1">
      <alignment horizontal="center" vertical="top"/>
    </xf>
    <xf numFmtId="0" fontId="5" fillId="0" borderId="1" xfId="0" quotePrefix="1" applyFont="1" applyBorder="1" applyAlignment="1">
      <alignment horizontal="center" vertical="top"/>
    </xf>
    <xf numFmtId="0" fontId="8" fillId="0" borderId="0" xfId="0" applyFont="1" applyBorder="1" applyAlignment="1"/>
    <xf numFmtId="0" fontId="2" fillId="2" borderId="1" xfId="0" applyFont="1" applyFill="1" applyBorder="1" applyAlignment="1">
      <alignment horizontal="center" vertical="center" wrapText="1"/>
    </xf>
    <xf numFmtId="0" fontId="2" fillId="2" borderId="2" xfId="0" applyFont="1" applyFill="1" applyBorder="1" applyAlignment="1">
      <alignment horizontal="center" vertical="center" wrapText="1"/>
    </xf>
    <xf numFmtId="0" fontId="3" fillId="0" borderId="0" xfId="0" applyFont="1" applyAlignment="1"/>
    <xf numFmtId="0" fontId="3" fillId="0" borderId="0" xfId="0" applyFont="1" applyAlignment="1">
      <alignment horizontal="justify" vertical="center" wrapText="1"/>
    </xf>
    <xf numFmtId="0" fontId="3" fillId="0" borderId="0" xfId="0" applyFont="1" applyAlignment="1">
      <alignment horizontal="justify" wrapText="1"/>
    </xf>
    <xf numFmtId="0" fontId="3" fillId="0" borderId="0" xfId="0" applyFont="1" applyAlignment="1">
      <alignment vertical="center" wrapText="1"/>
    </xf>
    <xf numFmtId="0" fontId="9" fillId="0" borderId="1" xfId="0" applyFont="1" applyBorder="1" applyAlignment="1">
      <alignment horizontal="center"/>
    </xf>
    <xf numFmtId="0" fontId="5" fillId="0" borderId="1" xfId="0" quotePrefix="1" applyFont="1" applyBorder="1" applyAlignment="1">
      <alignment horizontal="center"/>
    </xf>
    <xf numFmtId="0" fontId="5" fillId="0" borderId="1" xfId="0" quotePrefix="1" applyFont="1" applyBorder="1" applyAlignment="1">
      <alignment horizontal="center" vertical="center"/>
    </xf>
    <xf numFmtId="0" fontId="3" fillId="0" borderId="0" xfId="0" applyFont="1"/>
    <xf numFmtId="0" fontId="2" fillId="0" borderId="0" xfId="0" applyFont="1" applyAlignment="1">
      <alignment horizontal="center" vertical="top" wrapText="1"/>
    </xf>
    <xf numFmtId="0" fontId="2" fillId="0" borderId="0" xfId="0" applyFont="1" applyAlignment="1">
      <alignment horizontal="center" vertical="top"/>
    </xf>
    <xf numFmtId="0" fontId="3" fillId="0" borderId="0" xfId="0" applyFont="1" applyAlignment="1">
      <alignment vertical="top"/>
    </xf>
    <xf numFmtId="0" fontId="9" fillId="0" borderId="0" xfId="0" applyFont="1" applyBorder="1" applyAlignment="1">
      <alignment horizontal="center"/>
    </xf>
    <xf numFmtId="0" fontId="5" fillId="0" borderId="0" xfId="0" applyFont="1" applyBorder="1" applyAlignment="1">
      <alignment horizontal="center" vertical="center" wrapText="1"/>
    </xf>
    <xf numFmtId="0" fontId="6" fillId="0" borderId="0" xfId="0" applyFont="1" applyBorder="1" applyAlignment="1">
      <alignment horizontal="center" vertical="center" wrapText="1"/>
    </xf>
    <xf numFmtId="0" fontId="5" fillId="0" borderId="0" xfId="0" quotePrefix="1" applyFont="1" applyBorder="1" applyAlignment="1">
      <alignment horizontal="center" vertical="top"/>
    </xf>
    <xf numFmtId="0" fontId="5" fillId="0" borderId="0" xfId="0" applyFont="1" applyFill="1" applyBorder="1" applyAlignment="1">
      <alignment horizontal="center"/>
    </xf>
    <xf numFmtId="0" fontId="5" fillId="0" borderId="0" xfId="0" applyFont="1" applyBorder="1" applyAlignment="1">
      <alignment horizontal="center" vertical="top"/>
    </xf>
    <xf numFmtId="0" fontId="5" fillId="0" borderId="0" xfId="0" applyFont="1" applyBorder="1" applyAlignment="1">
      <alignment horizontal="center"/>
    </xf>
    <xf numFmtId="0" fontId="5" fillId="0" borderId="0" xfId="0" quotePrefix="1" applyFont="1" applyBorder="1" applyAlignment="1">
      <alignment horizontal="center" vertical="center"/>
    </xf>
    <xf numFmtId="0" fontId="5" fillId="0" borderId="0" xfId="0" applyFont="1" applyFill="1" applyBorder="1" applyAlignment="1">
      <alignment horizontal="center" vertical="center"/>
    </xf>
    <xf numFmtId="0" fontId="5" fillId="0" borderId="0" xfId="0" applyFont="1" applyBorder="1" applyAlignment="1">
      <alignment horizontal="center" vertical="center"/>
    </xf>
    <xf numFmtId="0" fontId="0" fillId="0" borderId="0" xfId="0"/>
    <xf numFmtId="0" fontId="0" fillId="0" borderId="0" xfId="0" applyBorder="1"/>
    <xf numFmtId="0" fontId="5" fillId="0" borderId="0" xfId="0" applyFont="1" applyAlignment="1">
      <alignment horizontal="center"/>
    </xf>
    <xf numFmtId="0" fontId="5" fillId="0" borderId="0" xfId="0" applyFont="1" applyAlignment="1">
      <alignment horizontal="center" vertical="center"/>
    </xf>
    <xf numFmtId="0" fontId="5" fillId="0" borderId="1" xfId="0" quotePrefix="1" applyFont="1" applyBorder="1" applyAlignment="1">
      <alignment horizontal="center" vertical="center" wrapText="1"/>
    </xf>
    <xf numFmtId="0" fontId="0" fillId="0" borderId="0" xfId="0" applyAlignment="1">
      <alignment horizontal="center"/>
    </xf>
    <xf numFmtId="0" fontId="9" fillId="0" borderId="0" xfId="0" applyFont="1" applyAlignment="1">
      <alignment horizontal="center"/>
    </xf>
    <xf numFmtId="0" fontId="5" fillId="0" borderId="1" xfId="0" applyFont="1" applyBorder="1" applyAlignment="1">
      <alignment horizontal="center"/>
    </xf>
    <xf numFmtId="0" fontId="14" fillId="0" borderId="1" xfId="0" applyFont="1" applyBorder="1" applyAlignment="1">
      <alignment horizontal="center"/>
    </xf>
    <xf numFmtId="0" fontId="14" fillId="0" borderId="1" xfId="0" applyFont="1" applyFill="1" applyBorder="1" applyAlignment="1">
      <alignment horizontal="center"/>
    </xf>
    <xf numFmtId="0" fontId="5" fillId="3" borderId="1" xfId="0" quotePrefix="1" applyFont="1" applyFill="1" applyBorder="1" applyAlignment="1">
      <alignment horizontal="center" vertical="center" wrapText="1"/>
    </xf>
    <xf numFmtId="0" fontId="5" fillId="3" borderId="1" xfId="0" quotePrefix="1" applyFont="1" applyFill="1" applyBorder="1" applyAlignment="1">
      <alignment horizontal="center" vertical="center"/>
    </xf>
    <xf numFmtId="0" fontId="5" fillId="0" borderId="0" xfId="0" applyFont="1" applyFill="1" applyBorder="1" applyAlignment="1">
      <alignment vertical="center"/>
    </xf>
    <xf numFmtId="0" fontId="5" fillId="3" borderId="0" xfId="0" quotePrefix="1" applyFont="1" applyFill="1" applyBorder="1" applyAlignment="1">
      <alignment horizontal="center" vertical="center" wrapText="1"/>
    </xf>
    <xf numFmtId="49" fontId="5" fillId="0" borderId="0" xfId="0" applyNumberFormat="1" applyFont="1" applyBorder="1" applyAlignment="1">
      <alignment horizontal="center"/>
    </xf>
    <xf numFmtId="0" fontId="15" fillId="0" borderId="0" xfId="0" applyFont="1" applyBorder="1" applyAlignment="1">
      <alignment horizontal="center"/>
    </xf>
    <xf numFmtId="0" fontId="4" fillId="0" borderId="9" xfId="0" applyFont="1" applyBorder="1" applyAlignment="1">
      <alignment horizontal="center" vertical="center"/>
    </xf>
    <xf numFmtId="0" fontId="5" fillId="0" borderId="1" xfId="0" applyFont="1" applyBorder="1" applyAlignment="1">
      <alignment horizontal="center" vertical="center"/>
    </xf>
    <xf numFmtId="0" fontId="1" fillId="0" borderId="0" xfId="0" applyFont="1"/>
    <xf numFmtId="0" fontId="4" fillId="2" borderId="6" xfId="0" applyFont="1" applyFill="1" applyBorder="1" applyAlignment="1">
      <alignment horizontal="center" vertical="center" wrapText="1"/>
    </xf>
    <xf numFmtId="0" fontId="16" fillId="2" borderId="7" xfId="0" applyFont="1" applyFill="1" applyBorder="1" applyAlignment="1">
      <alignment horizontal="center" vertical="center" wrapText="1"/>
    </xf>
    <xf numFmtId="0" fontId="0" fillId="0" borderId="0" xfId="0" applyFill="1"/>
    <xf numFmtId="0" fontId="1" fillId="0" borderId="0" xfId="0" applyFont="1" applyAlignment="1">
      <alignment wrapText="1"/>
    </xf>
    <xf numFmtId="0" fontId="17" fillId="0" borderId="0" xfId="0" applyFont="1" applyAlignment="1">
      <alignment horizontal="center"/>
    </xf>
    <xf numFmtId="0" fontId="13" fillId="0" borderId="0" xfId="0" applyFont="1" applyFill="1" applyAlignment="1">
      <alignment wrapText="1"/>
    </xf>
    <xf numFmtId="0" fontId="0" fillId="0" borderId="0" xfId="0" applyAlignment="1">
      <alignment wrapText="1"/>
    </xf>
    <xf numFmtId="0" fontId="0" fillId="0" borderId="0" xfId="0" applyFill="1" applyAlignment="1">
      <alignment wrapText="1"/>
    </xf>
    <xf numFmtId="0" fontId="1" fillId="5" borderId="0" xfId="0" applyFont="1" applyFill="1" applyAlignment="1">
      <alignment horizontal="center"/>
    </xf>
    <xf numFmtId="0" fontId="1" fillId="6" borderId="0" xfId="0" applyFont="1" applyFill="1" applyAlignment="1">
      <alignment horizontal="center"/>
    </xf>
    <xf numFmtId="0" fontId="12" fillId="0" borderId="0" xfId="0" applyFont="1" applyFill="1" applyAlignment="1">
      <alignment horizontal="center"/>
    </xf>
    <xf numFmtId="0" fontId="1" fillId="0" borderId="0" xfId="0" applyFont="1" applyFill="1" applyAlignment="1">
      <alignment horizontal="center"/>
    </xf>
    <xf numFmtId="0" fontId="18" fillId="0" borderId="0" xfId="0" applyFont="1" applyFill="1" applyAlignment="1">
      <alignment horizontal="center"/>
    </xf>
    <xf numFmtId="0" fontId="1" fillId="0" borderId="0" xfId="0" applyFont="1" applyAlignment="1">
      <alignment horizontal="center"/>
    </xf>
    <xf numFmtId="0" fontId="6" fillId="0" borderId="1" xfId="0" quotePrefix="1" applyFont="1" applyBorder="1" applyAlignment="1">
      <alignment horizontal="center" vertical="center" wrapText="1"/>
    </xf>
    <xf numFmtId="0" fontId="20" fillId="0" borderId="1" xfId="0" applyFont="1" applyBorder="1"/>
    <xf numFmtId="0" fontId="0" fillId="0" borderId="0" xfId="0" applyBorder="1" applyAlignment="1">
      <alignment horizontal="center"/>
    </xf>
    <xf numFmtId="0" fontId="21" fillId="0" borderId="1" xfId="0" applyFont="1" applyBorder="1"/>
    <xf numFmtId="0" fontId="22" fillId="0" borderId="1" xfId="0" applyFont="1" applyBorder="1"/>
    <xf numFmtId="0" fontId="20" fillId="0" borderId="1" xfId="0" applyFont="1" applyBorder="1" applyAlignment="1">
      <alignment wrapText="1"/>
    </xf>
    <xf numFmtId="49" fontId="0" fillId="0" borderId="0" xfId="0" applyNumberFormat="1" applyBorder="1" applyAlignment="1">
      <alignment horizontal="center"/>
    </xf>
    <xf numFmtId="0" fontId="23" fillId="0" borderId="0" xfId="0" applyFont="1" applyBorder="1" applyAlignment="1">
      <alignment horizontal="left" vertical="center" wrapText="1"/>
    </xf>
    <xf numFmtId="0" fontId="24" fillId="0" borderId="0" xfId="0" applyFont="1"/>
    <xf numFmtId="0" fontId="23" fillId="0" borderId="0" xfId="0" applyFont="1"/>
    <xf numFmtId="0" fontId="25" fillId="0" borderId="0" xfId="0" applyFont="1" applyAlignment="1">
      <alignment horizontal="center"/>
    </xf>
    <xf numFmtId="0" fontId="19" fillId="0" borderId="0" xfId="0" applyFont="1"/>
    <xf numFmtId="0" fontId="26" fillId="0" borderId="0" xfId="0" applyFont="1" applyBorder="1"/>
    <xf numFmtId="0" fontId="4" fillId="2" borderId="5" xfId="0" applyFont="1" applyFill="1" applyBorder="1" applyAlignment="1">
      <alignment horizontal="center" vertical="center" wrapText="1"/>
    </xf>
    <xf numFmtId="0" fontId="0" fillId="0" borderId="0" xfId="0" quotePrefix="1" applyAlignment="1">
      <alignment horizontal="center" wrapText="1"/>
    </xf>
    <xf numFmtId="0" fontId="5" fillId="3" borderId="1" xfId="0" applyFont="1" applyFill="1" applyBorder="1" applyAlignment="1">
      <alignment horizontal="center" vertical="center" wrapText="1"/>
    </xf>
    <xf numFmtId="0" fontId="5" fillId="0" borderId="0" xfId="0" quotePrefix="1" applyFont="1" applyAlignment="1">
      <alignment horizontal="center"/>
    </xf>
    <xf numFmtId="15" fontId="5" fillId="0" borderId="1" xfId="0" applyNumberFormat="1" applyFont="1" applyBorder="1" applyAlignment="1">
      <alignment horizontal="center" vertical="center" wrapText="1"/>
    </xf>
    <xf numFmtId="0" fontId="5" fillId="0" borderId="0" xfId="0" quotePrefix="1" applyFont="1" applyBorder="1" applyAlignment="1">
      <alignment horizontal="center"/>
    </xf>
    <xf numFmtId="0" fontId="5" fillId="0" borderId="1" xfId="0" applyFont="1" applyFill="1" applyBorder="1" applyAlignment="1">
      <alignment horizontal="center" vertical="center" wrapText="1"/>
    </xf>
    <xf numFmtId="0" fontId="5" fillId="0" borderId="9" xfId="0" applyFont="1" applyBorder="1" applyAlignment="1">
      <alignment horizontal="center" vertical="center" wrapText="1"/>
    </xf>
    <xf numFmtId="0" fontId="6" fillId="3" borderId="1" xfId="0" applyFont="1" applyFill="1" applyBorder="1" applyAlignment="1">
      <alignment horizontal="center" vertical="center" wrapText="1"/>
    </xf>
    <xf numFmtId="0" fontId="5" fillId="0" borderId="0" xfId="0" quotePrefix="1" applyFont="1" applyAlignment="1">
      <alignment horizontal="center" vertical="center"/>
    </xf>
    <xf numFmtId="0" fontId="6" fillId="0" borderId="9" xfId="0" applyFont="1" applyBorder="1" applyAlignment="1">
      <alignment horizontal="center" vertical="center" wrapText="1"/>
    </xf>
    <xf numFmtId="0" fontId="5" fillId="3" borderId="0" xfId="0" quotePrefix="1" applyFont="1" applyFill="1" applyBorder="1" applyAlignment="1">
      <alignment horizontal="center" vertical="center"/>
    </xf>
    <xf numFmtId="0" fontId="0" fillId="0" borderId="8" xfId="0" quotePrefix="1" applyBorder="1" applyAlignment="1">
      <alignment horizontal="center"/>
    </xf>
    <xf numFmtId="49" fontId="0" fillId="0" borderId="1" xfId="0" applyNumberFormat="1" applyBorder="1" applyAlignment="1">
      <alignment horizontal="center"/>
    </xf>
    <xf numFmtId="0" fontId="23" fillId="0" borderId="0" xfId="0" applyFont="1" applyBorder="1" applyAlignment="1">
      <alignment horizontal="center" vertical="center" wrapText="1"/>
    </xf>
    <xf numFmtId="0" fontId="24" fillId="0" borderId="0" xfId="0" applyFont="1" applyAlignment="1">
      <alignment horizontal="center"/>
    </xf>
    <xf numFmtId="0" fontId="23" fillId="0" borderId="0" xfId="0" applyFont="1" applyAlignment="1">
      <alignment horizontal="center"/>
    </xf>
    <xf numFmtId="0" fontId="26" fillId="0" borderId="0" xfId="0" applyFont="1" applyBorder="1" applyAlignment="1">
      <alignment horizontal="center"/>
    </xf>
    <xf numFmtId="0" fontId="0" fillId="0" borderId="0" xfId="0" quotePrefix="1" applyBorder="1" applyAlignment="1">
      <alignment horizontal="center"/>
    </xf>
    <xf numFmtId="0" fontId="14" fillId="0" borderId="0" xfId="0" applyFont="1" applyBorder="1"/>
    <xf numFmtId="49" fontId="1" fillId="0" borderId="0" xfId="0" applyNumberFormat="1" applyFont="1" applyBorder="1" applyAlignment="1">
      <alignment horizontal="center" wrapText="1"/>
    </xf>
    <xf numFmtId="0" fontId="0" fillId="0" borderId="1" xfId="0" quotePrefix="1" applyBorder="1" applyAlignment="1">
      <alignment horizontal="center"/>
    </xf>
    <xf numFmtId="0" fontId="6" fillId="0" borderId="0" xfId="0" applyFont="1" applyBorder="1" applyAlignment="1">
      <alignment horizontal="center" wrapText="1"/>
    </xf>
    <xf numFmtId="0" fontId="27" fillId="0" borderId="0" xfId="0" applyFont="1" applyBorder="1" applyAlignment="1">
      <alignment horizontal="center" wrapText="1"/>
    </xf>
    <xf numFmtId="0" fontId="28" fillId="0" borderId="0" xfId="0" applyFont="1" applyBorder="1"/>
    <xf numFmtId="0" fontId="29" fillId="0" borderId="0" xfId="0" applyFont="1" applyBorder="1"/>
    <xf numFmtId="49" fontId="1" fillId="0" borderId="0" xfId="0" applyNumberFormat="1" applyFont="1" applyBorder="1" applyAlignment="1">
      <alignment horizontal="center"/>
    </xf>
    <xf numFmtId="0" fontId="1" fillId="0" borderId="0" xfId="0" applyFont="1" applyBorder="1" applyAlignment="1">
      <alignment horizontal="center"/>
    </xf>
    <xf numFmtId="0" fontId="14" fillId="0" borderId="0" xfId="0" applyFont="1" applyFill="1" applyBorder="1"/>
    <xf numFmtId="0" fontId="1" fillId="0" borderId="0" xfId="0" applyFont="1" applyBorder="1"/>
    <xf numFmtId="0" fontId="1" fillId="0" borderId="0" xfId="0" applyFont="1" applyFill="1"/>
    <xf numFmtId="0" fontId="0" fillId="0" borderId="0" xfId="0" applyFill="1" applyAlignment="1">
      <alignment vertical="center" wrapText="1"/>
    </xf>
    <xf numFmtId="0" fontId="0" fillId="0" borderId="0" xfId="0" applyFont="1" applyFill="1"/>
    <xf numFmtId="0" fontId="13" fillId="0" borderId="0" xfId="0" applyFont="1" applyAlignment="1">
      <alignment vertical="center" wrapText="1"/>
    </xf>
    <xf numFmtId="0" fontId="0" fillId="0" borderId="0" xfId="0" applyFill="1" applyAlignment="1">
      <alignment vertical="center"/>
    </xf>
    <xf numFmtId="0" fontId="17" fillId="0" borderId="0" xfId="0" applyFont="1" applyAlignment="1">
      <alignment horizontal="center" vertical="center" wrapText="1"/>
    </xf>
    <xf numFmtId="0" fontId="9" fillId="0" borderId="10" xfId="0" quotePrefix="1" applyFont="1" applyBorder="1" applyAlignment="1">
      <alignment horizontal="center"/>
    </xf>
    <xf numFmtId="49" fontId="9" fillId="0" borderId="11" xfId="0" applyNumberFormat="1" applyFont="1" applyBorder="1" applyAlignment="1">
      <alignment horizontal="center"/>
    </xf>
    <xf numFmtId="0" fontId="9" fillId="0" borderId="8" xfId="0" quotePrefix="1" applyFont="1" applyBorder="1" applyAlignment="1">
      <alignment horizontal="center"/>
    </xf>
    <xf numFmtId="49" fontId="9" fillId="0" borderId="1" xfId="0" applyNumberFormat="1" applyFont="1" applyBorder="1" applyAlignment="1">
      <alignment horizontal="center"/>
    </xf>
    <xf numFmtId="0" fontId="9" fillId="0" borderId="1" xfId="0" applyFont="1" applyBorder="1"/>
    <xf numFmtId="0" fontId="4" fillId="0" borderId="0" xfId="0" applyFont="1" applyAlignment="1">
      <alignment horizontal="center"/>
    </xf>
    <xf numFmtId="0" fontId="5" fillId="0" borderId="1" xfId="0" applyFont="1" applyFill="1" applyBorder="1" applyAlignment="1">
      <alignment horizontal="center"/>
    </xf>
    <xf numFmtId="0" fontId="9" fillId="0" borderId="1" xfId="0" applyFont="1" applyBorder="1" applyAlignment="1">
      <alignment horizontal="center" vertical="center" wrapText="1"/>
    </xf>
    <xf numFmtId="0" fontId="5" fillId="0" borderId="1" xfId="0" applyFont="1" applyFill="1" applyBorder="1" applyAlignment="1">
      <alignment horizontal="center" vertical="center"/>
    </xf>
    <xf numFmtId="0" fontId="6" fillId="3" borderId="9" xfId="0" applyFont="1" applyFill="1" applyBorder="1" applyAlignment="1">
      <alignment horizontal="center" vertical="center" wrapText="1"/>
    </xf>
    <xf numFmtId="0" fontId="4" fillId="0" borderId="9" xfId="0" applyFont="1" applyBorder="1" applyAlignment="1">
      <alignment horizontal="center"/>
    </xf>
    <xf numFmtId="0" fontId="30" fillId="0" borderId="1" xfId="0" applyFont="1" applyBorder="1" applyAlignment="1">
      <alignment horizontal="center" vertical="center" wrapText="1"/>
    </xf>
    <xf numFmtId="0" fontId="2" fillId="0" borderId="0" xfId="0" applyFont="1" applyAlignment="1">
      <alignment horizontal="center" vertical="top"/>
    </xf>
    <xf numFmtId="0" fontId="10" fillId="2" borderId="1" xfId="0" applyFont="1" applyFill="1" applyBorder="1" applyAlignment="1">
      <alignment horizontal="center" vertical="center" wrapText="1"/>
    </xf>
    <xf numFmtId="0" fontId="10" fillId="2" borderId="2" xfId="0" applyFont="1" applyFill="1" applyBorder="1" applyAlignment="1">
      <alignment horizontal="center" vertical="center" wrapText="1"/>
    </xf>
    <xf numFmtId="0" fontId="10" fillId="2" borderId="4" xfId="0" applyFont="1" applyFill="1" applyBorder="1" applyAlignment="1">
      <alignment horizontal="center" vertical="center" wrapText="1"/>
    </xf>
    <xf numFmtId="0" fontId="10" fillId="2" borderId="3" xfId="0" applyFont="1" applyFill="1" applyBorder="1" applyAlignment="1">
      <alignment horizontal="center" vertical="center" wrapText="1"/>
    </xf>
    <xf numFmtId="0" fontId="2" fillId="0" borderId="0" xfId="0" applyFont="1" applyAlignment="1">
      <alignment horizontal="center" vertical="top" wrapText="1"/>
    </xf>
    <xf numFmtId="0" fontId="3" fillId="0" borderId="0" xfId="0" applyFont="1" applyAlignment="1">
      <alignment horizontal="justify" vertical="center" wrapText="1"/>
    </xf>
    <xf numFmtId="0" fontId="11" fillId="4" borderId="1" xfId="0" applyFont="1" applyFill="1" applyBorder="1" applyAlignment="1">
      <alignment horizontal="center"/>
    </xf>
    <xf numFmtId="0" fontId="11" fillId="4" borderId="2" xfId="0" applyFont="1" applyFill="1" applyBorder="1" applyAlignment="1">
      <alignment horizontal="center"/>
    </xf>
    <xf numFmtId="0" fontId="11" fillId="4" borderId="4" xfId="0" applyFont="1" applyFill="1" applyBorder="1" applyAlignment="1">
      <alignment horizontal="center"/>
    </xf>
    <xf numFmtId="0" fontId="11" fillId="4" borderId="3" xfId="0" applyFont="1" applyFill="1" applyBorder="1" applyAlignment="1">
      <alignment horizontal="center"/>
    </xf>
    <xf numFmtId="0" fontId="4" fillId="0" borderId="0" xfId="0" applyFont="1" applyAlignment="1">
      <alignment horizontal="center"/>
    </xf>
    <xf numFmtId="0" fontId="5" fillId="3" borderId="9" xfId="0" applyFont="1" applyFill="1" applyBorder="1" applyAlignment="1">
      <alignment horizontal="center" vertical="center" wrapText="1"/>
    </xf>
    <xf numFmtId="0" fontId="5" fillId="0" borderId="1" xfId="0" applyFont="1" applyBorder="1" applyAlignment="1">
      <alignment horizontal="justify" vertical="center" wrapText="1"/>
    </xf>
    <xf numFmtId="0" fontId="5" fillId="0" borderId="1" xfId="0" applyFont="1" applyBorder="1" applyAlignment="1">
      <alignment vertical="center" wrapText="1"/>
    </xf>
    <xf numFmtId="15" fontId="5" fillId="0" borderId="1" xfId="0" applyNumberFormat="1" applyFont="1" applyBorder="1" applyAlignment="1">
      <alignment horizontal="justify" vertical="center" wrapText="1"/>
    </xf>
    <xf numFmtId="0" fontId="10" fillId="2" borderId="1"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638175</xdr:colOff>
      <xdr:row>182</xdr:row>
      <xdr:rowOff>114301</xdr:rowOff>
    </xdr:from>
    <xdr:to>
      <xdr:col>4</xdr:col>
      <xdr:colOff>190500</xdr:colOff>
      <xdr:row>182</xdr:row>
      <xdr:rowOff>133350</xdr:rowOff>
    </xdr:to>
    <xdr:cxnSp macro="">
      <xdr:nvCxnSpPr>
        <xdr:cNvPr id="3" name="2 Conector recto"/>
        <xdr:cNvCxnSpPr/>
      </xdr:nvCxnSpPr>
      <xdr:spPr>
        <a:xfrm flipV="1">
          <a:off x="1076325" y="74475976"/>
          <a:ext cx="4162425" cy="19049"/>
        </a:xfrm>
        <a:prstGeom prst="line">
          <a:avLst/>
        </a:prstGeom>
        <a:ln>
          <a:solidFill>
            <a:schemeClr val="tx1"/>
          </a:solidFill>
        </a:ln>
      </xdr:spPr>
      <xdr:style>
        <a:lnRef idx="1">
          <a:schemeClr val="accent1"/>
        </a:lnRef>
        <a:fillRef idx="0">
          <a:schemeClr val="accent1"/>
        </a:fillRef>
        <a:effectRef idx="0">
          <a:schemeClr val="accent1"/>
        </a:effectRef>
        <a:fontRef idx="minor">
          <a:schemeClr val="tx1"/>
        </a:fontRef>
      </xdr:style>
    </xdr:cxn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6"/>
  <sheetViews>
    <sheetView tabSelected="1" zoomScaleNormal="100" workbookViewId="0">
      <selection sqref="A1:E1"/>
    </sheetView>
  </sheetViews>
  <sheetFormatPr baseColWidth="10" defaultRowHeight="15" x14ac:dyDescent="0.25"/>
  <cols>
    <col min="1" max="1" width="13.5703125" style="1" customWidth="1"/>
    <col min="2" max="2" width="13.42578125" style="1" customWidth="1"/>
    <col min="3" max="3" width="20.85546875" style="1" customWidth="1"/>
    <col min="4" max="4" width="21.85546875" style="1" customWidth="1"/>
    <col min="5" max="5" width="20.42578125" style="1" customWidth="1"/>
  </cols>
  <sheetData>
    <row r="1" spans="1:6" ht="153" customHeight="1" x14ac:dyDescent="0.25">
      <c r="A1" s="136" t="s">
        <v>223</v>
      </c>
      <c r="B1" s="136"/>
      <c r="C1" s="136"/>
      <c r="D1" s="136"/>
      <c r="E1" s="136"/>
      <c r="F1" s="18"/>
    </row>
    <row r="2" spans="1:6" ht="19.5" customHeight="1" x14ac:dyDescent="0.25">
      <c r="A2" s="16"/>
      <c r="B2" s="16"/>
      <c r="C2" s="16"/>
      <c r="D2" s="16"/>
      <c r="E2" s="16"/>
    </row>
    <row r="3" spans="1:6" ht="17.25" customHeight="1" x14ac:dyDescent="0.25">
      <c r="A3" s="17"/>
      <c r="B3" s="137" t="s">
        <v>49</v>
      </c>
      <c r="C3" s="137"/>
      <c r="D3" s="137"/>
      <c r="E3" s="15"/>
    </row>
    <row r="4" spans="1:6" ht="31.5" x14ac:dyDescent="0.25">
      <c r="B4" s="13" t="s">
        <v>50</v>
      </c>
      <c r="C4" s="13" t="s">
        <v>51</v>
      </c>
      <c r="D4" s="9" t="s">
        <v>52</v>
      </c>
      <c r="E4" s="12"/>
    </row>
    <row r="5" spans="1:6" s="36" customFormat="1" ht="16.5" x14ac:dyDescent="0.3">
      <c r="A5" s="1"/>
      <c r="B5" s="46" t="s">
        <v>1</v>
      </c>
      <c r="C5" s="119" t="s">
        <v>161</v>
      </c>
      <c r="D5" s="19" t="s">
        <v>66</v>
      </c>
      <c r="E5" s="12"/>
    </row>
    <row r="6" spans="1:6" s="36" customFormat="1" ht="16.5" x14ac:dyDescent="0.3">
      <c r="A6" s="1"/>
      <c r="B6" s="46" t="s">
        <v>2</v>
      </c>
      <c r="C6" s="121" t="s">
        <v>162</v>
      </c>
      <c r="D6" s="19" t="s">
        <v>66</v>
      </c>
      <c r="E6" s="12"/>
    </row>
    <row r="7" spans="1:6" s="36" customFormat="1" ht="16.5" x14ac:dyDescent="0.3">
      <c r="A7" s="1"/>
      <c r="B7" s="46" t="s">
        <v>3</v>
      </c>
      <c r="C7" s="121" t="s">
        <v>163</v>
      </c>
      <c r="D7" s="19" t="s">
        <v>46</v>
      </c>
      <c r="E7" s="12"/>
    </row>
    <row r="8" spans="1:6" s="36" customFormat="1" ht="16.5" x14ac:dyDescent="0.3">
      <c r="A8" s="1"/>
      <c r="B8" s="46" t="s">
        <v>4</v>
      </c>
      <c r="C8" s="121" t="s">
        <v>164</v>
      </c>
      <c r="D8" s="19" t="s">
        <v>46</v>
      </c>
      <c r="E8" s="12"/>
    </row>
    <row r="9" spans="1:6" s="36" customFormat="1" ht="16.5" x14ac:dyDescent="0.3">
      <c r="A9" s="1"/>
      <c r="B9" s="46" t="s">
        <v>5</v>
      </c>
      <c r="C9" s="121" t="s">
        <v>165</v>
      </c>
      <c r="D9" s="19" t="s">
        <v>46</v>
      </c>
      <c r="E9" s="12"/>
    </row>
    <row r="10" spans="1:6" s="36" customFormat="1" ht="16.5" x14ac:dyDescent="0.3">
      <c r="A10" s="1"/>
      <c r="B10" s="46" t="s">
        <v>6</v>
      </c>
      <c r="C10" s="121" t="s">
        <v>166</v>
      </c>
      <c r="D10" s="19" t="s">
        <v>46</v>
      </c>
      <c r="E10" s="12"/>
    </row>
    <row r="11" spans="1:6" s="36" customFormat="1" ht="16.5" x14ac:dyDescent="0.3">
      <c r="A11" s="1"/>
      <c r="B11" s="46" t="s">
        <v>7</v>
      </c>
      <c r="C11" s="121" t="s">
        <v>167</v>
      </c>
      <c r="D11" s="19" t="s">
        <v>66</v>
      </c>
      <c r="E11" s="12"/>
    </row>
    <row r="12" spans="1:6" s="36" customFormat="1" ht="16.5" x14ac:dyDescent="0.3">
      <c r="A12" s="1"/>
      <c r="B12" s="46" t="s">
        <v>8</v>
      </c>
      <c r="C12" s="121" t="s">
        <v>168</v>
      </c>
      <c r="D12" s="19" t="s">
        <v>66</v>
      </c>
      <c r="E12" s="12"/>
    </row>
    <row r="13" spans="1:6" s="36" customFormat="1" ht="16.5" x14ac:dyDescent="0.3">
      <c r="A13" s="1"/>
      <c r="B13" s="46" t="s">
        <v>9</v>
      </c>
      <c r="C13" s="121" t="s">
        <v>169</v>
      </c>
      <c r="D13" s="19" t="s">
        <v>66</v>
      </c>
      <c r="E13" s="12"/>
    </row>
    <row r="14" spans="1:6" s="36" customFormat="1" ht="16.5" x14ac:dyDescent="0.3">
      <c r="A14" s="1"/>
      <c r="B14" s="46" t="s">
        <v>10</v>
      </c>
      <c r="C14" s="121" t="s">
        <v>170</v>
      </c>
      <c r="D14" s="19" t="s">
        <v>66</v>
      </c>
      <c r="E14" s="12"/>
    </row>
    <row r="15" spans="1:6" s="36" customFormat="1" ht="16.5" x14ac:dyDescent="0.3">
      <c r="A15" s="1"/>
      <c r="B15" s="46" t="s">
        <v>11</v>
      </c>
      <c r="C15" s="121" t="s">
        <v>171</v>
      </c>
      <c r="D15" s="19" t="s">
        <v>66</v>
      </c>
      <c r="E15" s="12"/>
    </row>
    <row r="16" spans="1:6" s="36" customFormat="1" ht="16.5" x14ac:dyDescent="0.3">
      <c r="A16" s="1"/>
      <c r="B16" s="46" t="s">
        <v>12</v>
      </c>
      <c r="C16" s="121" t="s">
        <v>172</v>
      </c>
      <c r="D16" s="19" t="s">
        <v>66</v>
      </c>
      <c r="E16" s="12"/>
    </row>
    <row r="17" spans="1:5" s="36" customFormat="1" ht="16.5" x14ac:dyDescent="0.3">
      <c r="A17" s="1"/>
      <c r="B17" s="46" t="s">
        <v>13</v>
      </c>
      <c r="C17" s="121" t="s">
        <v>173</v>
      </c>
      <c r="D17" s="19" t="s">
        <v>66</v>
      </c>
      <c r="E17" s="12"/>
    </row>
    <row r="18" spans="1:5" s="36" customFormat="1" ht="16.5" x14ac:dyDescent="0.3">
      <c r="A18" s="1"/>
      <c r="B18" s="46" t="s">
        <v>14</v>
      </c>
      <c r="C18" s="121" t="s">
        <v>174</v>
      </c>
      <c r="D18" s="19" t="s">
        <v>46</v>
      </c>
      <c r="E18" s="12"/>
    </row>
    <row r="19" spans="1:5" s="36" customFormat="1" ht="16.5" x14ac:dyDescent="0.3">
      <c r="A19" s="1"/>
      <c r="B19" s="46" t="s">
        <v>15</v>
      </c>
      <c r="C19" s="121" t="s">
        <v>175</v>
      </c>
      <c r="D19" s="19" t="s">
        <v>46</v>
      </c>
      <c r="E19" s="12"/>
    </row>
    <row r="20" spans="1:5" s="36" customFormat="1" ht="16.5" x14ac:dyDescent="0.3">
      <c r="A20" s="1"/>
      <c r="B20" s="46" t="s">
        <v>16</v>
      </c>
      <c r="C20" s="121" t="s">
        <v>176</v>
      </c>
      <c r="D20" s="19" t="s">
        <v>45</v>
      </c>
      <c r="E20" s="12"/>
    </row>
    <row r="21" spans="1:5" s="36" customFormat="1" ht="16.5" x14ac:dyDescent="0.3">
      <c r="A21" s="1"/>
      <c r="B21" s="46" t="s">
        <v>17</v>
      </c>
      <c r="C21" s="121" t="s">
        <v>177</v>
      </c>
      <c r="D21" s="19" t="s">
        <v>66</v>
      </c>
      <c r="E21" s="12"/>
    </row>
    <row r="22" spans="1:5" s="36" customFormat="1" ht="16.5" x14ac:dyDescent="0.3">
      <c r="A22" s="1"/>
      <c r="B22" s="46" t="s">
        <v>18</v>
      </c>
      <c r="C22" s="121" t="s">
        <v>178</v>
      </c>
      <c r="D22" s="19" t="s">
        <v>46</v>
      </c>
      <c r="E22" s="12"/>
    </row>
    <row r="23" spans="1:5" s="36" customFormat="1" ht="16.5" x14ac:dyDescent="0.3">
      <c r="A23" s="1"/>
      <c r="B23" s="46" t="s">
        <v>19</v>
      </c>
      <c r="C23" s="121" t="s">
        <v>179</v>
      </c>
      <c r="D23" s="19" t="s">
        <v>66</v>
      </c>
      <c r="E23" s="12"/>
    </row>
    <row r="24" spans="1:5" s="36" customFormat="1" ht="16.5" x14ac:dyDescent="0.3">
      <c r="A24" s="1"/>
      <c r="B24" s="46" t="s">
        <v>20</v>
      </c>
      <c r="C24" s="121" t="s">
        <v>180</v>
      </c>
      <c r="D24" s="19" t="s">
        <v>66</v>
      </c>
      <c r="E24" s="12"/>
    </row>
    <row r="25" spans="1:5" s="36" customFormat="1" ht="16.5" x14ac:dyDescent="0.3">
      <c r="A25" s="1"/>
      <c r="B25" s="46" t="s">
        <v>21</v>
      </c>
      <c r="C25" s="121" t="s">
        <v>181</v>
      </c>
      <c r="D25" s="19" t="s">
        <v>66</v>
      </c>
      <c r="E25" s="12"/>
    </row>
    <row r="26" spans="1:5" s="36" customFormat="1" ht="16.5" x14ac:dyDescent="0.3">
      <c r="A26" s="1"/>
      <c r="B26" s="46" t="s">
        <v>22</v>
      </c>
      <c r="C26" s="121" t="s">
        <v>182</v>
      </c>
      <c r="D26" s="19" t="s">
        <v>46</v>
      </c>
      <c r="E26" s="12"/>
    </row>
    <row r="27" spans="1:5" s="36" customFormat="1" ht="16.5" x14ac:dyDescent="0.3">
      <c r="A27" s="1"/>
      <c r="B27" s="46" t="s">
        <v>24</v>
      </c>
      <c r="C27" s="121" t="s">
        <v>183</v>
      </c>
      <c r="D27" s="19" t="s">
        <v>46</v>
      </c>
      <c r="E27" s="12"/>
    </row>
    <row r="28" spans="1:5" s="36" customFormat="1" ht="17.25" customHeight="1" x14ac:dyDescent="0.25">
      <c r="A28" s="17"/>
      <c r="B28" s="137" t="s">
        <v>49</v>
      </c>
      <c r="C28" s="137"/>
      <c r="D28" s="137"/>
      <c r="E28" s="15"/>
    </row>
    <row r="29" spans="1:5" s="36" customFormat="1" ht="31.5" x14ac:dyDescent="0.25">
      <c r="A29" s="1"/>
      <c r="B29" s="13" t="s">
        <v>50</v>
      </c>
      <c r="C29" s="13" t="s">
        <v>51</v>
      </c>
      <c r="D29" s="9" t="s">
        <v>52</v>
      </c>
      <c r="E29" s="12"/>
    </row>
    <row r="30" spans="1:5" s="36" customFormat="1" ht="16.5" x14ac:dyDescent="0.3">
      <c r="A30" s="1"/>
      <c r="B30" s="46" t="s">
        <v>25</v>
      </c>
      <c r="C30" s="121" t="s">
        <v>184</v>
      </c>
      <c r="D30" s="19" t="s">
        <v>46</v>
      </c>
      <c r="E30" s="12"/>
    </row>
    <row r="31" spans="1:5" s="36" customFormat="1" ht="16.5" x14ac:dyDescent="0.3">
      <c r="A31" s="1"/>
      <c r="B31" s="46" t="s">
        <v>26</v>
      </c>
      <c r="C31" s="121" t="s">
        <v>185</v>
      </c>
      <c r="D31" s="19" t="s">
        <v>45</v>
      </c>
      <c r="E31" s="12"/>
    </row>
    <row r="32" spans="1:5" s="36" customFormat="1" ht="16.5" x14ac:dyDescent="0.3">
      <c r="A32" s="1"/>
      <c r="B32" s="46" t="s">
        <v>27</v>
      </c>
      <c r="C32" s="121" t="s">
        <v>186</v>
      </c>
      <c r="D32" s="19" t="s">
        <v>46</v>
      </c>
      <c r="E32" s="12"/>
    </row>
    <row r="33" spans="1:5" s="36" customFormat="1" ht="16.5" x14ac:dyDescent="0.3">
      <c r="A33" s="1"/>
      <c r="B33" s="46" t="s">
        <v>28</v>
      </c>
      <c r="C33" s="121" t="s">
        <v>187</v>
      </c>
      <c r="D33" s="19" t="s">
        <v>46</v>
      </c>
      <c r="E33" s="12"/>
    </row>
    <row r="34" spans="1:5" s="36" customFormat="1" ht="16.5" x14ac:dyDescent="0.3">
      <c r="A34" s="1"/>
      <c r="B34" s="46" t="s">
        <v>29</v>
      </c>
      <c r="C34" s="121" t="s">
        <v>188</v>
      </c>
      <c r="D34" s="19" t="s">
        <v>45</v>
      </c>
      <c r="E34" s="12"/>
    </row>
    <row r="35" spans="1:5" s="36" customFormat="1" ht="16.5" x14ac:dyDescent="0.3">
      <c r="A35" s="1"/>
      <c r="B35" s="46" t="s">
        <v>30</v>
      </c>
      <c r="C35" s="121" t="s">
        <v>189</v>
      </c>
      <c r="D35" s="19" t="s">
        <v>66</v>
      </c>
      <c r="E35" s="12"/>
    </row>
    <row r="36" spans="1:5" s="36" customFormat="1" ht="16.5" x14ac:dyDescent="0.3">
      <c r="A36" s="1"/>
      <c r="B36" s="46" t="s">
        <v>31</v>
      </c>
      <c r="C36" s="121" t="s">
        <v>190</v>
      </c>
      <c r="D36" s="19" t="s">
        <v>46</v>
      </c>
      <c r="E36" s="12"/>
    </row>
    <row r="37" spans="1:5" s="36" customFormat="1" ht="16.5" x14ac:dyDescent="0.3">
      <c r="A37" s="1"/>
      <c r="B37" s="46" t="s">
        <v>32</v>
      </c>
      <c r="C37" s="121" t="s">
        <v>191</v>
      </c>
      <c r="D37" s="19" t="s">
        <v>46</v>
      </c>
      <c r="E37" s="12"/>
    </row>
    <row r="38" spans="1:5" s="36" customFormat="1" ht="16.5" x14ac:dyDescent="0.3">
      <c r="A38" s="1"/>
      <c r="B38" s="46" t="s">
        <v>33</v>
      </c>
      <c r="C38" s="121" t="s">
        <v>192</v>
      </c>
      <c r="D38" s="19" t="s">
        <v>66</v>
      </c>
      <c r="E38" s="12"/>
    </row>
    <row r="39" spans="1:5" s="36" customFormat="1" ht="16.5" x14ac:dyDescent="0.3">
      <c r="A39" s="1"/>
      <c r="B39" s="46" t="s">
        <v>34</v>
      </c>
      <c r="C39" s="121" t="s">
        <v>193</v>
      </c>
      <c r="D39" s="19" t="s">
        <v>46</v>
      </c>
      <c r="E39" s="12"/>
    </row>
    <row r="40" spans="1:5" s="36" customFormat="1" ht="16.5" x14ac:dyDescent="0.3">
      <c r="A40" s="1"/>
      <c r="B40" s="46" t="s">
        <v>35</v>
      </c>
      <c r="C40" s="121" t="s">
        <v>194</v>
      </c>
      <c r="D40" s="19" t="s">
        <v>46</v>
      </c>
      <c r="E40" s="12"/>
    </row>
    <row r="41" spans="1:5" s="36" customFormat="1" ht="16.5" x14ac:dyDescent="0.3">
      <c r="A41" s="1"/>
      <c r="B41" s="46" t="s">
        <v>36</v>
      </c>
      <c r="C41" s="121" t="s">
        <v>195</v>
      </c>
      <c r="D41" s="19" t="s">
        <v>46</v>
      </c>
      <c r="E41" s="12"/>
    </row>
    <row r="42" spans="1:5" s="36" customFormat="1" ht="16.5" x14ac:dyDescent="0.3">
      <c r="A42" s="1"/>
      <c r="B42" s="46" t="s">
        <v>37</v>
      </c>
      <c r="C42" s="121" t="s">
        <v>196</v>
      </c>
      <c r="D42" s="19" t="s">
        <v>66</v>
      </c>
      <c r="E42" s="12"/>
    </row>
    <row r="43" spans="1:5" s="36" customFormat="1" ht="16.5" x14ac:dyDescent="0.3">
      <c r="A43" s="1"/>
      <c r="B43" s="46" t="s">
        <v>38</v>
      </c>
      <c r="C43" s="121" t="s">
        <v>197</v>
      </c>
      <c r="D43" s="19" t="s">
        <v>66</v>
      </c>
      <c r="E43" s="12"/>
    </row>
    <row r="44" spans="1:5" s="36" customFormat="1" ht="16.5" x14ac:dyDescent="0.3">
      <c r="A44" s="1"/>
      <c r="B44" s="46" t="s">
        <v>39</v>
      </c>
      <c r="C44" s="121" t="s">
        <v>198</v>
      </c>
      <c r="D44" s="19" t="s">
        <v>66</v>
      </c>
      <c r="E44" s="12"/>
    </row>
    <row r="45" spans="1:5" s="36" customFormat="1" ht="16.5" x14ac:dyDescent="0.3">
      <c r="A45" s="1"/>
      <c r="B45" s="46" t="s">
        <v>71</v>
      </c>
      <c r="C45" s="121" t="s">
        <v>199</v>
      </c>
      <c r="D45" s="19" t="s">
        <v>66</v>
      </c>
      <c r="E45" s="12"/>
    </row>
    <row r="46" spans="1:5" s="36" customFormat="1" ht="16.5" x14ac:dyDescent="0.3">
      <c r="A46" s="1"/>
      <c r="B46" s="46" t="s">
        <v>72</v>
      </c>
      <c r="C46" s="121" t="s">
        <v>200</v>
      </c>
      <c r="D46" s="19" t="s">
        <v>46</v>
      </c>
      <c r="E46" s="12"/>
    </row>
    <row r="47" spans="1:5" s="36" customFormat="1" ht="16.5" x14ac:dyDescent="0.3">
      <c r="A47" s="1"/>
      <c r="B47" s="46" t="s">
        <v>73</v>
      </c>
      <c r="C47" s="121" t="s">
        <v>201</v>
      </c>
      <c r="D47" s="19" t="s">
        <v>45</v>
      </c>
      <c r="E47" s="12"/>
    </row>
    <row r="48" spans="1:5" s="36" customFormat="1" ht="16.5" x14ac:dyDescent="0.3">
      <c r="A48" s="1"/>
      <c r="B48" s="46" t="s">
        <v>75</v>
      </c>
      <c r="C48" s="121" t="s">
        <v>202</v>
      </c>
      <c r="D48" s="19" t="s">
        <v>46</v>
      </c>
      <c r="E48" s="12"/>
    </row>
    <row r="49" spans="1:5" s="36" customFormat="1" ht="16.5" x14ac:dyDescent="0.3">
      <c r="A49" s="1"/>
      <c r="B49" s="46" t="s">
        <v>77</v>
      </c>
      <c r="C49" s="121" t="s">
        <v>203</v>
      </c>
      <c r="D49" s="19" t="s">
        <v>66</v>
      </c>
      <c r="E49" s="12"/>
    </row>
    <row r="50" spans="1:5" s="36" customFormat="1" ht="16.5" x14ac:dyDescent="0.3">
      <c r="A50" s="1"/>
      <c r="B50" s="46" t="s">
        <v>79</v>
      </c>
      <c r="C50" s="121" t="s">
        <v>204</v>
      </c>
      <c r="D50" s="19" t="s">
        <v>66</v>
      </c>
      <c r="E50" s="12"/>
    </row>
    <row r="51" spans="1:5" s="36" customFormat="1" ht="16.5" x14ac:dyDescent="0.3">
      <c r="A51" s="1"/>
      <c r="B51" s="46" t="s">
        <v>80</v>
      </c>
      <c r="C51" s="121" t="s">
        <v>205</v>
      </c>
      <c r="D51" s="19" t="s">
        <v>66</v>
      </c>
      <c r="E51" s="12"/>
    </row>
    <row r="52" spans="1:5" s="36" customFormat="1" ht="16.5" x14ac:dyDescent="0.3">
      <c r="A52" s="1"/>
      <c r="B52" s="46" t="s">
        <v>82</v>
      </c>
      <c r="C52" s="121" t="s">
        <v>206</v>
      </c>
      <c r="D52" s="19" t="s">
        <v>45</v>
      </c>
      <c r="E52" s="12"/>
    </row>
    <row r="53" spans="1:5" s="36" customFormat="1" ht="16.5" x14ac:dyDescent="0.3">
      <c r="A53" s="1"/>
      <c r="B53" s="46" t="s">
        <v>83</v>
      </c>
      <c r="C53" s="121" t="s">
        <v>207</v>
      </c>
      <c r="D53" s="19" t="s">
        <v>45</v>
      </c>
      <c r="E53" s="12"/>
    </row>
    <row r="54" spans="1:5" s="36" customFormat="1" ht="16.5" x14ac:dyDescent="0.3">
      <c r="A54" s="1"/>
      <c r="B54" s="46" t="s">
        <v>84</v>
      </c>
      <c r="C54" s="121" t="s">
        <v>208</v>
      </c>
      <c r="D54" s="19" t="s">
        <v>46</v>
      </c>
      <c r="E54" s="12"/>
    </row>
    <row r="55" spans="1:5" s="36" customFormat="1" ht="16.5" x14ac:dyDescent="0.3">
      <c r="A55" s="1"/>
      <c r="B55" s="46" t="s">
        <v>85</v>
      </c>
      <c r="C55" s="121" t="s">
        <v>209</v>
      </c>
      <c r="D55" s="19" t="s">
        <v>66</v>
      </c>
      <c r="E55" s="12"/>
    </row>
    <row r="56" spans="1:5" s="36" customFormat="1" ht="16.5" x14ac:dyDescent="0.3">
      <c r="A56" s="1"/>
      <c r="B56" s="46" t="s">
        <v>86</v>
      </c>
      <c r="C56" s="121" t="s">
        <v>210</v>
      </c>
      <c r="D56" s="19" t="s">
        <v>66</v>
      </c>
      <c r="E56" s="12"/>
    </row>
    <row r="57" spans="1:5" s="36" customFormat="1" ht="16.5" x14ac:dyDescent="0.3">
      <c r="A57" s="1"/>
      <c r="B57" s="46" t="s">
        <v>87</v>
      </c>
      <c r="C57" s="121" t="s">
        <v>211</v>
      </c>
      <c r="D57" s="19" t="s">
        <v>46</v>
      </c>
      <c r="E57" s="12"/>
    </row>
    <row r="58" spans="1:5" s="36" customFormat="1" ht="16.5" x14ac:dyDescent="0.3">
      <c r="A58" s="1"/>
      <c r="B58" s="46" t="s">
        <v>88</v>
      </c>
      <c r="C58" s="121" t="s">
        <v>212</v>
      </c>
      <c r="D58" s="19" t="s">
        <v>66</v>
      </c>
      <c r="E58" s="12"/>
    </row>
    <row r="59" spans="1:5" s="36" customFormat="1" ht="16.5" x14ac:dyDescent="0.3">
      <c r="A59" s="1"/>
      <c r="B59" s="46" t="s">
        <v>89</v>
      </c>
      <c r="C59" s="121" t="s">
        <v>213</v>
      </c>
      <c r="D59" s="19" t="s">
        <v>66</v>
      </c>
      <c r="E59" s="12"/>
    </row>
    <row r="60" spans="1:5" s="36" customFormat="1" ht="16.5" x14ac:dyDescent="0.3">
      <c r="A60" s="1"/>
      <c r="B60" s="46" t="s">
        <v>90</v>
      </c>
      <c r="C60" s="121" t="s">
        <v>214</v>
      </c>
      <c r="D60" s="19" t="s">
        <v>66</v>
      </c>
      <c r="E60" s="12"/>
    </row>
    <row r="61" spans="1:5" s="36" customFormat="1" ht="16.5" x14ac:dyDescent="0.3">
      <c r="A61" s="1"/>
      <c r="B61" s="46" t="s">
        <v>91</v>
      </c>
      <c r="C61" s="121" t="s">
        <v>215</v>
      </c>
      <c r="D61" s="19" t="s">
        <v>46</v>
      </c>
      <c r="E61" s="12"/>
    </row>
    <row r="62" spans="1:5" s="36" customFormat="1" ht="16.5" x14ac:dyDescent="0.3">
      <c r="A62" s="1"/>
      <c r="B62" s="46" t="s">
        <v>92</v>
      </c>
      <c r="C62" s="121" t="s">
        <v>216</v>
      </c>
      <c r="D62" s="19" t="s">
        <v>46</v>
      </c>
      <c r="E62" s="12"/>
    </row>
    <row r="63" spans="1:5" s="36" customFormat="1" ht="16.5" x14ac:dyDescent="0.3">
      <c r="A63" s="1"/>
      <c r="B63" s="46" t="s">
        <v>93</v>
      </c>
      <c r="C63" s="121" t="s">
        <v>217</v>
      </c>
      <c r="D63" s="19" t="s">
        <v>46</v>
      </c>
      <c r="E63" s="12"/>
    </row>
    <row r="64" spans="1:5" s="36" customFormat="1" ht="17.25" customHeight="1" x14ac:dyDescent="0.25">
      <c r="A64" s="17"/>
      <c r="B64" s="137" t="s">
        <v>49</v>
      </c>
      <c r="C64" s="137"/>
      <c r="D64" s="137"/>
      <c r="E64" s="15"/>
    </row>
    <row r="65" spans="1:5" s="36" customFormat="1" ht="31.5" x14ac:dyDescent="0.25">
      <c r="A65" s="1"/>
      <c r="B65" s="13" t="s">
        <v>50</v>
      </c>
      <c r="C65" s="13" t="s">
        <v>51</v>
      </c>
      <c r="D65" s="9" t="s">
        <v>52</v>
      </c>
      <c r="E65" s="12"/>
    </row>
    <row r="66" spans="1:5" s="36" customFormat="1" ht="16.5" x14ac:dyDescent="0.3">
      <c r="A66" s="1"/>
      <c r="B66" s="46" t="s">
        <v>94</v>
      </c>
      <c r="C66" s="121" t="s">
        <v>218</v>
      </c>
      <c r="D66" s="19" t="s">
        <v>66</v>
      </c>
      <c r="E66" s="12"/>
    </row>
    <row r="67" spans="1:5" s="36" customFormat="1" ht="16.5" x14ac:dyDescent="0.3">
      <c r="A67" s="1"/>
      <c r="B67" s="46" t="s">
        <v>95</v>
      </c>
      <c r="C67" s="121" t="s">
        <v>219</v>
      </c>
      <c r="D67" s="19" t="s">
        <v>46</v>
      </c>
      <c r="E67" s="12"/>
    </row>
    <row r="68" spans="1:5" s="36" customFormat="1" ht="16.5" x14ac:dyDescent="0.3">
      <c r="A68" s="1"/>
      <c r="B68" s="46" t="s">
        <v>96</v>
      </c>
      <c r="C68" s="121" t="s">
        <v>220</v>
      </c>
      <c r="D68" s="19" t="s">
        <v>66</v>
      </c>
      <c r="E68" s="12"/>
    </row>
    <row r="69" spans="1:5" s="36" customFormat="1" ht="16.5" x14ac:dyDescent="0.3">
      <c r="A69" s="1"/>
      <c r="B69" s="46" t="s">
        <v>97</v>
      </c>
      <c r="C69" s="121" t="s">
        <v>221</v>
      </c>
      <c r="D69" s="19" t="s">
        <v>45</v>
      </c>
      <c r="E69" s="12"/>
    </row>
    <row r="70" spans="1:5" s="36" customFormat="1" ht="16.5" x14ac:dyDescent="0.3">
      <c r="A70" s="1"/>
      <c r="B70" s="46" t="s">
        <v>98</v>
      </c>
      <c r="C70" s="121" t="s">
        <v>222</v>
      </c>
      <c r="D70" s="19" t="s">
        <v>46</v>
      </c>
      <c r="E70" s="12"/>
    </row>
    <row r="71" spans="1:5" s="36" customFormat="1" ht="16.5" x14ac:dyDescent="0.3">
      <c r="A71" s="1"/>
      <c r="B71" s="49"/>
      <c r="C71" s="50"/>
      <c r="D71" s="51"/>
      <c r="E71" s="1"/>
    </row>
    <row r="72" spans="1:5" ht="17.25" customHeight="1" x14ac:dyDescent="0.25">
      <c r="A72" s="138" t="s">
        <v>40</v>
      </c>
      <c r="B72" s="139"/>
      <c r="C72" s="139"/>
      <c r="D72" s="139"/>
      <c r="E72" s="140"/>
    </row>
    <row r="73" spans="1:5" ht="31.5" x14ac:dyDescent="0.25">
      <c r="A73" s="13" t="s">
        <v>50</v>
      </c>
      <c r="B73" s="13" t="s">
        <v>53</v>
      </c>
      <c r="C73" s="14" t="s">
        <v>54</v>
      </c>
      <c r="D73" s="9" t="s">
        <v>55</v>
      </c>
      <c r="E73" s="13" t="s">
        <v>56</v>
      </c>
    </row>
    <row r="74" spans="1:5" s="36" customFormat="1" ht="16.5" x14ac:dyDescent="0.25">
      <c r="A74" s="6" t="s">
        <v>1</v>
      </c>
      <c r="B74" s="3" t="s">
        <v>140</v>
      </c>
      <c r="C74" s="3" t="s">
        <v>374</v>
      </c>
      <c r="D74" s="3" t="s">
        <v>46</v>
      </c>
      <c r="E74" s="3" t="s">
        <v>114</v>
      </c>
    </row>
    <row r="75" spans="1:5" s="36" customFormat="1" ht="16.5" x14ac:dyDescent="0.25">
      <c r="A75" s="6" t="s">
        <v>2</v>
      </c>
      <c r="B75" s="3" t="s">
        <v>140</v>
      </c>
      <c r="C75" s="3" t="s">
        <v>375</v>
      </c>
      <c r="D75" s="2" t="s">
        <v>45</v>
      </c>
      <c r="E75" s="3" t="s">
        <v>110</v>
      </c>
    </row>
    <row r="76" spans="1:5" s="36" customFormat="1" ht="16.5" x14ac:dyDescent="0.25">
      <c r="A76" s="6" t="s">
        <v>3</v>
      </c>
      <c r="B76" s="3" t="s">
        <v>140</v>
      </c>
      <c r="C76" s="3" t="s">
        <v>376</v>
      </c>
      <c r="D76" s="2" t="s">
        <v>45</v>
      </c>
      <c r="E76" s="3" t="s">
        <v>344</v>
      </c>
    </row>
    <row r="77" spans="1:5" s="36" customFormat="1" ht="16.5" x14ac:dyDescent="0.25">
      <c r="A77" s="6" t="s">
        <v>4</v>
      </c>
      <c r="B77" s="3" t="s">
        <v>140</v>
      </c>
      <c r="C77" s="84" t="s">
        <v>377</v>
      </c>
      <c r="D77" s="3" t="s">
        <v>46</v>
      </c>
      <c r="E77" s="84" t="s">
        <v>128</v>
      </c>
    </row>
    <row r="78" spans="1:5" s="36" customFormat="1" ht="16.5" x14ac:dyDescent="0.25">
      <c r="A78" s="6" t="s">
        <v>5</v>
      </c>
      <c r="B78" s="3" t="s">
        <v>140</v>
      </c>
      <c r="C78" s="84" t="s">
        <v>227</v>
      </c>
      <c r="D78" s="3" t="s">
        <v>46</v>
      </c>
      <c r="E78" s="84" t="s">
        <v>110</v>
      </c>
    </row>
    <row r="79" spans="1:5" s="36" customFormat="1" ht="16.5" x14ac:dyDescent="0.25">
      <c r="A79" s="6" t="s">
        <v>6</v>
      </c>
      <c r="B79" s="3" t="s">
        <v>140</v>
      </c>
      <c r="C79" s="84" t="s">
        <v>229</v>
      </c>
      <c r="D79" s="3" t="s">
        <v>46</v>
      </c>
      <c r="E79" s="84" t="s">
        <v>128</v>
      </c>
    </row>
    <row r="80" spans="1:5" s="36" customFormat="1" ht="16.5" x14ac:dyDescent="0.25">
      <c r="A80" s="6" t="s">
        <v>7</v>
      </c>
      <c r="B80" s="3" t="s">
        <v>140</v>
      </c>
      <c r="C80" s="84" t="s">
        <v>233</v>
      </c>
      <c r="D80" s="3" t="s">
        <v>46</v>
      </c>
      <c r="E80" s="84" t="s">
        <v>128</v>
      </c>
    </row>
    <row r="81" spans="1:5" s="36" customFormat="1" ht="16.5" x14ac:dyDescent="0.25">
      <c r="A81" s="6" t="s">
        <v>8</v>
      </c>
      <c r="B81" s="3" t="s">
        <v>140</v>
      </c>
      <c r="C81" s="142" t="s">
        <v>235</v>
      </c>
      <c r="D81" s="2" t="s">
        <v>45</v>
      </c>
      <c r="E81" s="127" t="s">
        <v>110</v>
      </c>
    </row>
    <row r="82" spans="1:5" s="36" customFormat="1" ht="16.5" x14ac:dyDescent="0.25">
      <c r="A82" s="6" t="s">
        <v>9</v>
      </c>
      <c r="B82" s="3" t="s">
        <v>140</v>
      </c>
      <c r="C82" s="2" t="s">
        <v>378</v>
      </c>
      <c r="D82" s="3" t="s">
        <v>46</v>
      </c>
      <c r="E82" s="3" t="s">
        <v>128</v>
      </c>
    </row>
    <row r="83" spans="1:5" s="36" customFormat="1" ht="17.25" customHeight="1" x14ac:dyDescent="0.25">
      <c r="A83" s="138" t="s">
        <v>40</v>
      </c>
      <c r="B83" s="139"/>
      <c r="C83" s="139"/>
      <c r="D83" s="139"/>
      <c r="E83" s="140"/>
    </row>
    <row r="84" spans="1:5" s="36" customFormat="1" ht="31.5" x14ac:dyDescent="0.25">
      <c r="A84" s="13" t="s">
        <v>50</v>
      </c>
      <c r="B84" s="13" t="s">
        <v>53</v>
      </c>
      <c r="C84" s="14" t="s">
        <v>54</v>
      </c>
      <c r="D84" s="9" t="s">
        <v>55</v>
      </c>
      <c r="E84" s="13" t="s">
        <v>56</v>
      </c>
    </row>
    <row r="85" spans="1:5" s="36" customFormat="1" ht="16.5" x14ac:dyDescent="0.25">
      <c r="A85" s="6" t="s">
        <v>10</v>
      </c>
      <c r="B85" s="3" t="s">
        <v>140</v>
      </c>
      <c r="C85" s="2" t="s">
        <v>379</v>
      </c>
      <c r="D85" s="3" t="s">
        <v>46</v>
      </c>
      <c r="E85" s="3" t="s">
        <v>128</v>
      </c>
    </row>
    <row r="86" spans="1:5" s="36" customFormat="1" ht="16.5" x14ac:dyDescent="0.25">
      <c r="A86" s="6" t="s">
        <v>11</v>
      </c>
      <c r="B86" s="3" t="s">
        <v>140</v>
      </c>
      <c r="C86" s="92" t="s">
        <v>380</v>
      </c>
      <c r="D86" s="3" t="s">
        <v>46</v>
      </c>
      <c r="E86" s="89" t="s">
        <v>128</v>
      </c>
    </row>
    <row r="87" spans="1:5" s="36" customFormat="1" ht="16.5" x14ac:dyDescent="0.25">
      <c r="A87" s="6" t="s">
        <v>12</v>
      </c>
      <c r="B87" s="3" t="s">
        <v>140</v>
      </c>
      <c r="C87" s="2" t="s">
        <v>381</v>
      </c>
      <c r="D87" s="2" t="s">
        <v>45</v>
      </c>
      <c r="E87" s="3" t="s">
        <v>128</v>
      </c>
    </row>
    <row r="88" spans="1:5" s="36" customFormat="1" ht="16.5" x14ac:dyDescent="0.25">
      <c r="A88" s="6" t="s">
        <v>13</v>
      </c>
      <c r="B88" s="3" t="s">
        <v>140</v>
      </c>
      <c r="C88" s="2" t="s">
        <v>382</v>
      </c>
      <c r="D88" s="3" t="s">
        <v>46</v>
      </c>
      <c r="E88" s="3" t="s">
        <v>110</v>
      </c>
    </row>
    <row r="89" spans="1:5" s="36" customFormat="1" ht="16.5" customHeight="1" x14ac:dyDescent="0.25"/>
    <row r="90" spans="1:5" ht="18" x14ac:dyDescent="0.25">
      <c r="A90" s="138" t="s">
        <v>41</v>
      </c>
      <c r="B90" s="139"/>
      <c r="C90" s="139"/>
      <c r="D90" s="139"/>
      <c r="E90" s="140"/>
    </row>
    <row r="91" spans="1:5" ht="31.5" x14ac:dyDescent="0.25">
      <c r="A91" s="13" t="s">
        <v>50</v>
      </c>
      <c r="B91" s="13" t="s">
        <v>53</v>
      </c>
      <c r="C91" s="14" t="s">
        <v>54</v>
      </c>
      <c r="D91" s="9" t="s">
        <v>55</v>
      </c>
      <c r="E91" s="13" t="s">
        <v>56</v>
      </c>
    </row>
    <row r="92" spans="1:5" s="36" customFormat="1" ht="16.5" x14ac:dyDescent="0.25">
      <c r="A92" s="47" t="s">
        <v>1</v>
      </c>
      <c r="B92" s="3" t="s">
        <v>140</v>
      </c>
      <c r="C92" s="3" t="s">
        <v>360</v>
      </c>
      <c r="D92" s="3" t="s">
        <v>66</v>
      </c>
      <c r="E92" s="3" t="s">
        <v>349</v>
      </c>
    </row>
    <row r="93" spans="1:5" s="36" customFormat="1" ht="16.5" x14ac:dyDescent="0.25">
      <c r="A93" s="47" t="s">
        <v>2</v>
      </c>
      <c r="B93" s="3" t="s">
        <v>140</v>
      </c>
      <c r="C93" s="3" t="s">
        <v>361</v>
      </c>
      <c r="D93" s="3" t="s">
        <v>66</v>
      </c>
      <c r="E93" s="3" t="s">
        <v>349</v>
      </c>
    </row>
    <row r="94" spans="1:5" s="36" customFormat="1" ht="16.5" x14ac:dyDescent="0.25">
      <c r="A94" s="47" t="s">
        <v>3</v>
      </c>
      <c r="B94" s="3" t="s">
        <v>140</v>
      </c>
      <c r="C94" s="3" t="s">
        <v>362</v>
      </c>
      <c r="D94" s="3" t="s">
        <v>66</v>
      </c>
      <c r="E94" s="3" t="s">
        <v>128</v>
      </c>
    </row>
    <row r="95" spans="1:5" s="36" customFormat="1" ht="16.5" x14ac:dyDescent="0.25">
      <c r="A95" s="47" t="s">
        <v>4</v>
      </c>
      <c r="B95" s="3" t="s">
        <v>140</v>
      </c>
      <c r="C95" s="3" t="s">
        <v>363</v>
      </c>
      <c r="D95" s="3" t="s">
        <v>66</v>
      </c>
      <c r="E95" s="3" t="s">
        <v>349</v>
      </c>
    </row>
    <row r="96" spans="1:5" s="36" customFormat="1" ht="16.5" x14ac:dyDescent="0.25">
      <c r="A96" s="47" t="s">
        <v>5</v>
      </c>
      <c r="B96" s="3" t="s">
        <v>140</v>
      </c>
      <c r="C96" s="3" t="s">
        <v>364</v>
      </c>
      <c r="D96" s="3" t="s">
        <v>66</v>
      </c>
      <c r="E96" s="3" t="s">
        <v>114</v>
      </c>
    </row>
    <row r="97" spans="1:5" s="36" customFormat="1" ht="18" x14ac:dyDescent="0.25">
      <c r="A97" s="138" t="s">
        <v>41</v>
      </c>
      <c r="B97" s="139"/>
      <c r="C97" s="139"/>
      <c r="D97" s="139"/>
      <c r="E97" s="140"/>
    </row>
    <row r="98" spans="1:5" s="36" customFormat="1" ht="31.5" x14ac:dyDescent="0.25">
      <c r="A98" s="13" t="s">
        <v>50</v>
      </c>
      <c r="B98" s="13" t="s">
        <v>53</v>
      </c>
      <c r="C98" s="14" t="s">
        <v>54</v>
      </c>
      <c r="D98" s="9" t="s">
        <v>55</v>
      </c>
      <c r="E98" s="13" t="s">
        <v>56</v>
      </c>
    </row>
    <row r="99" spans="1:5" s="36" customFormat="1" ht="16.5" x14ac:dyDescent="0.25">
      <c r="A99" s="47" t="s">
        <v>6</v>
      </c>
      <c r="B99" s="3" t="s">
        <v>140</v>
      </c>
      <c r="C99" s="3" t="s">
        <v>365</v>
      </c>
      <c r="D99" s="3" t="s">
        <v>66</v>
      </c>
      <c r="E99" s="3" t="s">
        <v>349</v>
      </c>
    </row>
    <row r="100" spans="1:5" s="36" customFormat="1" ht="16.5" x14ac:dyDescent="0.25">
      <c r="A100" s="47" t="s">
        <v>7</v>
      </c>
      <c r="B100" s="3" t="s">
        <v>140</v>
      </c>
      <c r="C100" s="3" t="s">
        <v>366</v>
      </c>
      <c r="D100" s="3" t="s">
        <v>66</v>
      </c>
      <c r="E100" s="3" t="s">
        <v>349</v>
      </c>
    </row>
    <row r="101" spans="1:5" s="36" customFormat="1" ht="16.5" x14ac:dyDescent="0.25">
      <c r="A101" s="47" t="s">
        <v>8</v>
      </c>
      <c r="B101" s="3" t="s">
        <v>140</v>
      </c>
      <c r="C101" s="3" t="s">
        <v>367</v>
      </c>
      <c r="D101" s="3" t="s">
        <v>66</v>
      </c>
      <c r="E101" s="3" t="s">
        <v>349</v>
      </c>
    </row>
    <row r="102" spans="1:5" s="36" customFormat="1" ht="16.5" x14ac:dyDescent="0.25">
      <c r="A102" s="47" t="s">
        <v>9</v>
      </c>
      <c r="B102" s="3" t="s">
        <v>140</v>
      </c>
      <c r="C102" s="3" t="s">
        <v>368</v>
      </c>
      <c r="D102" s="3" t="s">
        <v>66</v>
      </c>
      <c r="E102" s="3" t="s">
        <v>349</v>
      </c>
    </row>
    <row r="103" spans="1:5" s="36" customFormat="1" ht="16.5" x14ac:dyDescent="0.25">
      <c r="A103" s="47" t="s">
        <v>10</v>
      </c>
      <c r="B103" s="3" t="s">
        <v>140</v>
      </c>
      <c r="C103" s="3" t="s">
        <v>369</v>
      </c>
      <c r="D103" s="3" t="s">
        <v>66</v>
      </c>
      <c r="E103" s="3" t="s">
        <v>349</v>
      </c>
    </row>
    <row r="104" spans="1:5" s="36" customFormat="1" ht="16.5" x14ac:dyDescent="0.25">
      <c r="A104" s="47" t="s">
        <v>11</v>
      </c>
      <c r="B104" s="3" t="s">
        <v>140</v>
      </c>
      <c r="C104" s="84" t="s">
        <v>239</v>
      </c>
      <c r="D104" s="3" t="s">
        <v>66</v>
      </c>
      <c r="E104" s="3" t="s">
        <v>113</v>
      </c>
    </row>
    <row r="105" spans="1:5" s="36" customFormat="1" ht="16.5" x14ac:dyDescent="0.25">
      <c r="A105" s="47" t="s">
        <v>12</v>
      </c>
      <c r="B105" s="3" t="s">
        <v>140</v>
      </c>
      <c r="C105" s="84" t="s">
        <v>241</v>
      </c>
      <c r="D105" s="3" t="s">
        <v>66</v>
      </c>
      <c r="E105" s="3" t="s">
        <v>113</v>
      </c>
    </row>
    <row r="106" spans="1:5" s="36" customFormat="1" ht="16.5" x14ac:dyDescent="0.25">
      <c r="A106" s="47" t="s">
        <v>13</v>
      </c>
      <c r="B106" s="3" t="s">
        <v>140</v>
      </c>
      <c r="C106" s="84" t="s">
        <v>243</v>
      </c>
      <c r="D106" s="3" t="s">
        <v>66</v>
      </c>
      <c r="E106" s="3" t="s">
        <v>114</v>
      </c>
    </row>
    <row r="107" spans="1:5" s="36" customFormat="1" ht="16.5" x14ac:dyDescent="0.25">
      <c r="A107" s="47" t="s">
        <v>14</v>
      </c>
      <c r="B107" s="3" t="s">
        <v>140</v>
      </c>
      <c r="C107" s="84" t="s">
        <v>245</v>
      </c>
      <c r="D107" s="3" t="s">
        <v>66</v>
      </c>
      <c r="E107" s="3" t="s">
        <v>113</v>
      </c>
    </row>
    <row r="108" spans="1:5" s="36" customFormat="1" ht="16.5" x14ac:dyDescent="0.25">
      <c r="A108" s="47" t="s">
        <v>15</v>
      </c>
      <c r="B108" s="3" t="s">
        <v>140</v>
      </c>
      <c r="C108" s="84" t="s">
        <v>247</v>
      </c>
      <c r="D108" s="3" t="s">
        <v>66</v>
      </c>
      <c r="E108" s="3" t="s">
        <v>113</v>
      </c>
    </row>
    <row r="109" spans="1:5" s="36" customFormat="1" ht="16.5" x14ac:dyDescent="0.25">
      <c r="A109" s="47" t="s">
        <v>16</v>
      </c>
      <c r="B109" s="3" t="s">
        <v>140</v>
      </c>
      <c r="C109" s="84" t="s">
        <v>249</v>
      </c>
      <c r="D109" s="3" t="s">
        <v>66</v>
      </c>
      <c r="E109" s="3" t="s">
        <v>113</v>
      </c>
    </row>
    <row r="110" spans="1:5" s="36" customFormat="1" ht="16.5" x14ac:dyDescent="0.25">
      <c r="A110" s="47" t="s">
        <v>17</v>
      </c>
      <c r="B110" s="3" t="s">
        <v>140</v>
      </c>
      <c r="C110" s="84" t="s">
        <v>251</v>
      </c>
      <c r="D110" s="3" t="s">
        <v>66</v>
      </c>
      <c r="E110" s="3" t="s">
        <v>113</v>
      </c>
    </row>
    <row r="111" spans="1:5" s="36" customFormat="1" ht="16.5" x14ac:dyDescent="0.25">
      <c r="A111" s="47" t="s">
        <v>18</v>
      </c>
      <c r="B111" s="3" t="s">
        <v>140</v>
      </c>
      <c r="C111" s="84" t="s">
        <v>253</v>
      </c>
      <c r="D111" s="3" t="s">
        <v>66</v>
      </c>
      <c r="E111" s="3" t="s">
        <v>113</v>
      </c>
    </row>
    <row r="112" spans="1:5" s="36" customFormat="1" ht="16.5" x14ac:dyDescent="0.25">
      <c r="A112" s="47" t="s">
        <v>19</v>
      </c>
      <c r="B112" s="3" t="s">
        <v>140</v>
      </c>
      <c r="C112" s="84" t="s">
        <v>255</v>
      </c>
      <c r="D112" s="3" t="s">
        <v>66</v>
      </c>
      <c r="E112" s="3" t="s">
        <v>113</v>
      </c>
    </row>
    <row r="113" spans="1:5" s="36" customFormat="1" ht="16.5" x14ac:dyDescent="0.25">
      <c r="A113" s="47" t="s">
        <v>20</v>
      </c>
      <c r="B113" s="3" t="s">
        <v>140</v>
      </c>
      <c r="C113" s="84" t="s">
        <v>257</v>
      </c>
      <c r="D113" s="3" t="s">
        <v>66</v>
      </c>
      <c r="E113" s="3" t="s">
        <v>113</v>
      </c>
    </row>
    <row r="114" spans="1:5" s="36" customFormat="1" ht="16.5" x14ac:dyDescent="0.25">
      <c r="A114" s="47" t="s">
        <v>21</v>
      </c>
      <c r="B114" s="3" t="s">
        <v>140</v>
      </c>
      <c r="C114" s="84" t="s">
        <v>259</v>
      </c>
      <c r="D114" s="3" t="s">
        <v>66</v>
      </c>
      <c r="E114" s="3" t="s">
        <v>113</v>
      </c>
    </row>
    <row r="115" spans="1:5" s="36" customFormat="1" ht="16.5" x14ac:dyDescent="0.25">
      <c r="A115" s="47" t="s">
        <v>22</v>
      </c>
      <c r="B115" s="3" t="s">
        <v>140</v>
      </c>
      <c r="C115" s="84" t="s">
        <v>261</v>
      </c>
      <c r="D115" s="3" t="s">
        <v>66</v>
      </c>
      <c r="E115" s="3" t="s">
        <v>113</v>
      </c>
    </row>
    <row r="116" spans="1:5" s="36" customFormat="1" ht="16.5" x14ac:dyDescent="0.25">
      <c r="A116" s="47" t="s">
        <v>24</v>
      </c>
      <c r="B116" s="3" t="s">
        <v>140</v>
      </c>
      <c r="C116" s="84" t="s">
        <v>263</v>
      </c>
      <c r="D116" s="3" t="s">
        <v>66</v>
      </c>
      <c r="E116" s="3" t="s">
        <v>113</v>
      </c>
    </row>
    <row r="117" spans="1:5" s="36" customFormat="1" ht="16.5" x14ac:dyDescent="0.25">
      <c r="A117" s="47" t="s">
        <v>25</v>
      </c>
      <c r="B117" s="3" t="s">
        <v>140</v>
      </c>
      <c r="C117" s="90" t="s">
        <v>281</v>
      </c>
      <c r="D117" s="3" t="s">
        <v>66</v>
      </c>
      <c r="E117" s="3" t="s">
        <v>113</v>
      </c>
    </row>
    <row r="118" spans="1:5" s="36" customFormat="1" ht="16.5" x14ac:dyDescent="0.25">
      <c r="A118" s="47" t="s">
        <v>26</v>
      </c>
      <c r="B118" s="3" t="s">
        <v>140</v>
      </c>
      <c r="C118" s="84" t="s">
        <v>265</v>
      </c>
      <c r="D118" s="3" t="s">
        <v>66</v>
      </c>
      <c r="E118" s="3" t="s">
        <v>113</v>
      </c>
    </row>
    <row r="119" spans="1:5" s="36" customFormat="1" ht="16.5" x14ac:dyDescent="0.25">
      <c r="A119" s="47" t="s">
        <v>27</v>
      </c>
      <c r="B119" s="3" t="s">
        <v>140</v>
      </c>
      <c r="C119" s="84" t="s">
        <v>267</v>
      </c>
      <c r="D119" s="3" t="s">
        <v>66</v>
      </c>
      <c r="E119" s="3" t="s">
        <v>113</v>
      </c>
    </row>
    <row r="120" spans="1:5" s="36" customFormat="1" ht="16.5" x14ac:dyDescent="0.25">
      <c r="A120" s="47" t="s">
        <v>28</v>
      </c>
      <c r="B120" s="3" t="s">
        <v>140</v>
      </c>
      <c r="C120" s="84" t="s">
        <v>269</v>
      </c>
      <c r="D120" s="3" t="s">
        <v>66</v>
      </c>
      <c r="E120" s="3" t="s">
        <v>113</v>
      </c>
    </row>
    <row r="121" spans="1:5" s="36" customFormat="1" ht="16.5" x14ac:dyDescent="0.25">
      <c r="A121" s="47" t="s">
        <v>29</v>
      </c>
      <c r="B121" s="3" t="s">
        <v>140</v>
      </c>
      <c r="C121" s="90" t="s">
        <v>271</v>
      </c>
      <c r="D121" s="3" t="s">
        <v>66</v>
      </c>
      <c r="E121" s="3" t="s">
        <v>113</v>
      </c>
    </row>
    <row r="122" spans="1:5" s="36" customFormat="1" ht="16.5" x14ac:dyDescent="0.25">
      <c r="A122" s="47" t="s">
        <v>30</v>
      </c>
      <c r="B122" s="3" t="s">
        <v>140</v>
      </c>
      <c r="C122" s="84" t="s">
        <v>273</v>
      </c>
      <c r="D122" s="3" t="s">
        <v>66</v>
      </c>
      <c r="E122" s="3" t="s">
        <v>113</v>
      </c>
    </row>
    <row r="123" spans="1:5" s="36" customFormat="1" ht="16.5" x14ac:dyDescent="0.25">
      <c r="A123" s="47" t="s">
        <v>31</v>
      </c>
      <c r="B123" s="3" t="s">
        <v>140</v>
      </c>
      <c r="C123" s="84" t="s">
        <v>275</v>
      </c>
      <c r="D123" s="3" t="s">
        <v>66</v>
      </c>
      <c r="E123" s="3" t="s">
        <v>113</v>
      </c>
    </row>
    <row r="124" spans="1:5" s="36" customFormat="1" ht="16.5" x14ac:dyDescent="0.25">
      <c r="A124" s="47" t="s">
        <v>32</v>
      </c>
      <c r="B124" s="3" t="s">
        <v>140</v>
      </c>
      <c r="C124" s="90" t="s">
        <v>277</v>
      </c>
      <c r="D124" s="3" t="s">
        <v>66</v>
      </c>
      <c r="E124" s="3" t="s">
        <v>113</v>
      </c>
    </row>
    <row r="125" spans="1:5" s="36" customFormat="1" ht="16.5" x14ac:dyDescent="0.25">
      <c r="A125" s="47" t="s">
        <v>33</v>
      </c>
      <c r="B125" s="3" t="s">
        <v>140</v>
      </c>
      <c r="C125" s="127" t="s">
        <v>279</v>
      </c>
      <c r="D125" s="3" t="s">
        <v>66</v>
      </c>
      <c r="E125" s="89" t="s">
        <v>113</v>
      </c>
    </row>
    <row r="126" spans="1:5" s="36" customFormat="1" ht="16.5" x14ac:dyDescent="0.25">
      <c r="A126" s="47" t="s">
        <v>34</v>
      </c>
      <c r="B126" s="3" t="s">
        <v>140</v>
      </c>
      <c r="C126" s="142" t="s">
        <v>283</v>
      </c>
      <c r="D126" s="3" t="s">
        <v>66</v>
      </c>
      <c r="E126" s="89" t="s">
        <v>113</v>
      </c>
    </row>
    <row r="127" spans="1:5" s="36" customFormat="1" ht="16.5" x14ac:dyDescent="0.25">
      <c r="A127" s="47" t="s">
        <v>35</v>
      </c>
      <c r="B127" s="3" t="s">
        <v>140</v>
      </c>
      <c r="C127" s="2" t="s">
        <v>370</v>
      </c>
      <c r="D127" s="3" t="s">
        <v>66</v>
      </c>
      <c r="E127" s="3" t="s">
        <v>316</v>
      </c>
    </row>
    <row r="128" spans="1:5" s="36" customFormat="1" ht="16.5" x14ac:dyDescent="0.25">
      <c r="A128" s="47" t="s">
        <v>36</v>
      </c>
      <c r="B128" s="3" t="s">
        <v>140</v>
      </c>
      <c r="C128" s="2" t="s">
        <v>371</v>
      </c>
      <c r="D128" s="3" t="s">
        <v>66</v>
      </c>
      <c r="E128" s="3" t="s">
        <v>316</v>
      </c>
    </row>
    <row r="129" spans="1:5" s="36" customFormat="1" ht="16.5" x14ac:dyDescent="0.25">
      <c r="A129" s="47" t="s">
        <v>37</v>
      </c>
      <c r="B129" s="3" t="s">
        <v>140</v>
      </c>
      <c r="C129" s="2" t="s">
        <v>372</v>
      </c>
      <c r="D129" s="3" t="s">
        <v>66</v>
      </c>
      <c r="E129" s="3" t="s">
        <v>316</v>
      </c>
    </row>
    <row r="130" spans="1:5" s="36" customFormat="1" ht="16.5" x14ac:dyDescent="0.25">
      <c r="A130" s="47" t="s">
        <v>38</v>
      </c>
      <c r="B130" s="3" t="s">
        <v>140</v>
      </c>
      <c r="C130" s="2" t="s">
        <v>373</v>
      </c>
      <c r="D130" s="3" t="s">
        <v>66</v>
      </c>
      <c r="E130" s="3" t="s">
        <v>114</v>
      </c>
    </row>
    <row r="131" spans="1:5" s="36" customFormat="1" ht="16.5" x14ac:dyDescent="0.25">
      <c r="A131" s="93"/>
      <c r="B131" s="27"/>
      <c r="C131" s="28"/>
      <c r="D131" s="27"/>
      <c r="E131" s="27"/>
    </row>
    <row r="132" spans="1:5" s="36" customFormat="1" ht="16.5" x14ac:dyDescent="0.25">
      <c r="A132" s="93"/>
      <c r="B132" s="27"/>
      <c r="C132" s="28"/>
      <c r="D132" s="27"/>
      <c r="E132" s="27"/>
    </row>
    <row r="133" spans="1:5" s="36" customFormat="1" ht="16.5" x14ac:dyDescent="0.25">
      <c r="A133" s="93"/>
      <c r="B133" s="27"/>
      <c r="C133" s="28"/>
      <c r="D133" s="27"/>
      <c r="E133" s="27"/>
    </row>
    <row r="134" spans="1:5" s="36" customFormat="1" ht="18" x14ac:dyDescent="0.25">
      <c r="A134" s="138" t="s">
        <v>42</v>
      </c>
      <c r="B134" s="139"/>
      <c r="C134" s="139"/>
      <c r="D134" s="139"/>
      <c r="E134" s="140"/>
    </row>
    <row r="135" spans="1:5" s="36" customFormat="1" ht="31.5" x14ac:dyDescent="0.25">
      <c r="A135" s="13" t="s">
        <v>50</v>
      </c>
      <c r="B135" s="13" t="s">
        <v>53</v>
      </c>
      <c r="C135" s="14" t="s">
        <v>54</v>
      </c>
      <c r="D135" s="9" t="s">
        <v>55</v>
      </c>
      <c r="E135" s="13" t="s">
        <v>56</v>
      </c>
    </row>
    <row r="136" spans="1:5" s="36" customFormat="1" ht="16.5" x14ac:dyDescent="0.25">
      <c r="A136" s="47" t="s">
        <v>1</v>
      </c>
      <c r="B136" s="3" t="s">
        <v>139</v>
      </c>
      <c r="C136" s="2" t="s">
        <v>328</v>
      </c>
      <c r="D136" s="3" t="s">
        <v>46</v>
      </c>
      <c r="E136" s="3" t="s">
        <v>327</v>
      </c>
    </row>
    <row r="137" spans="1:5" s="36" customFormat="1" ht="33" x14ac:dyDescent="0.25">
      <c r="A137" s="47" t="s">
        <v>2</v>
      </c>
      <c r="B137" s="3" t="s">
        <v>390</v>
      </c>
      <c r="C137" s="3" t="s">
        <v>329</v>
      </c>
      <c r="D137" s="3" t="s">
        <v>46</v>
      </c>
      <c r="E137" s="3" t="s">
        <v>327</v>
      </c>
    </row>
    <row r="138" spans="1:5" s="36" customFormat="1" ht="16.5" x14ac:dyDescent="0.25">
      <c r="A138" s="93"/>
      <c r="B138" s="27"/>
      <c r="C138" s="27"/>
      <c r="D138" s="27"/>
      <c r="E138" s="27"/>
    </row>
    <row r="139" spans="1:5" s="36" customFormat="1" ht="16.5" x14ac:dyDescent="0.25">
      <c r="A139" s="93"/>
      <c r="B139" s="27"/>
      <c r="C139" s="28"/>
      <c r="D139" s="27"/>
      <c r="E139" s="27"/>
    </row>
    <row r="140" spans="1:5" ht="18" customHeight="1" x14ac:dyDescent="0.25">
      <c r="A140" s="131" t="s">
        <v>64</v>
      </c>
      <c r="B140" s="131"/>
      <c r="C140" s="131"/>
      <c r="D140" s="131"/>
      <c r="E140"/>
    </row>
    <row r="141" spans="1:5" ht="31.5" x14ac:dyDescent="0.25">
      <c r="A141" s="13" t="s">
        <v>50</v>
      </c>
      <c r="B141" s="8" t="s">
        <v>48</v>
      </c>
      <c r="C141" s="13" t="s">
        <v>57</v>
      </c>
      <c r="D141" s="9" t="s">
        <v>47</v>
      </c>
      <c r="E141"/>
    </row>
    <row r="142" spans="1:5" s="36" customFormat="1" ht="16.5" x14ac:dyDescent="0.3">
      <c r="A142" s="20" t="s">
        <v>1</v>
      </c>
      <c r="B142" s="3" t="s">
        <v>391</v>
      </c>
      <c r="C142" s="3" t="s">
        <v>392</v>
      </c>
      <c r="D142" s="3" t="s">
        <v>46</v>
      </c>
    </row>
    <row r="143" spans="1:5" s="36" customFormat="1" ht="16.5" x14ac:dyDescent="0.3">
      <c r="A143" s="20" t="s">
        <v>2</v>
      </c>
      <c r="B143" s="3" t="s">
        <v>394</v>
      </c>
      <c r="C143" s="3" t="s">
        <v>395</v>
      </c>
      <c r="D143" s="3" t="s">
        <v>46</v>
      </c>
    </row>
    <row r="144" spans="1:5" s="36" customFormat="1" ht="16.5" x14ac:dyDescent="0.3">
      <c r="A144" s="20" t="s">
        <v>3</v>
      </c>
      <c r="B144" s="3" t="s">
        <v>397</v>
      </c>
      <c r="C144" s="3" t="s">
        <v>398</v>
      </c>
      <c r="D144" s="3" t="s">
        <v>46</v>
      </c>
    </row>
    <row r="145" spans="1:5" s="36" customFormat="1" ht="16.5" x14ac:dyDescent="0.3">
      <c r="A145" s="20" t="s">
        <v>4</v>
      </c>
      <c r="B145" s="3" t="s">
        <v>401</v>
      </c>
      <c r="C145" s="3" t="s">
        <v>402</v>
      </c>
      <c r="D145" s="3" t="s">
        <v>46</v>
      </c>
    </row>
    <row r="146" spans="1:5" s="36" customFormat="1" ht="16.5" x14ac:dyDescent="0.3">
      <c r="A146" s="20" t="s">
        <v>5</v>
      </c>
      <c r="B146" s="3" t="s">
        <v>404</v>
      </c>
      <c r="C146" s="3" t="s">
        <v>405</v>
      </c>
      <c r="D146" s="3" t="s">
        <v>46</v>
      </c>
    </row>
    <row r="147" spans="1:5" s="36" customFormat="1" ht="16.5" x14ac:dyDescent="0.3">
      <c r="A147" s="87"/>
      <c r="B147" s="27"/>
      <c r="C147" s="27"/>
      <c r="D147" s="27"/>
    </row>
    <row r="148" spans="1:5" s="36" customFormat="1" ht="16.5" x14ac:dyDescent="0.3">
      <c r="A148" s="87"/>
      <c r="B148" s="87"/>
      <c r="C148" s="27"/>
      <c r="D148" s="27"/>
    </row>
    <row r="149" spans="1:5" s="36" customFormat="1" ht="18" customHeight="1" x14ac:dyDescent="0.25">
      <c r="A149" s="146" t="s">
        <v>151</v>
      </c>
      <c r="B149" s="146"/>
      <c r="C149" s="146"/>
      <c r="D149" s="146"/>
      <c r="E149" s="146"/>
    </row>
    <row r="150" spans="1:5" s="36" customFormat="1" ht="31.5" x14ac:dyDescent="0.25">
      <c r="A150" s="13" t="s">
        <v>50</v>
      </c>
      <c r="B150" s="8" t="s">
        <v>48</v>
      </c>
      <c r="C150" s="13" t="s">
        <v>57</v>
      </c>
      <c r="D150" s="9" t="s">
        <v>52</v>
      </c>
      <c r="E150" s="13" t="s">
        <v>56</v>
      </c>
    </row>
    <row r="151" spans="1:5" s="36" customFormat="1" ht="16.5" x14ac:dyDescent="0.3">
      <c r="A151" s="20" t="s">
        <v>1</v>
      </c>
      <c r="B151" s="3" t="s">
        <v>406</v>
      </c>
      <c r="C151" s="3" t="s">
        <v>407</v>
      </c>
      <c r="D151" s="86" t="s">
        <v>45</v>
      </c>
      <c r="E151" s="3" t="s">
        <v>408</v>
      </c>
    </row>
    <row r="152" spans="1:5" s="36" customFormat="1" ht="16.5" x14ac:dyDescent="0.3">
      <c r="A152" s="20" t="s">
        <v>2</v>
      </c>
      <c r="B152" s="3" t="s">
        <v>409</v>
      </c>
      <c r="C152" s="3" t="s">
        <v>410</v>
      </c>
      <c r="D152" s="86" t="s">
        <v>46</v>
      </c>
      <c r="E152" s="3" t="s">
        <v>411</v>
      </c>
    </row>
    <row r="153" spans="1:5" s="36" customFormat="1" ht="16.5" x14ac:dyDescent="0.3">
      <c r="A153" s="20" t="s">
        <v>3</v>
      </c>
      <c r="B153" s="3" t="s">
        <v>412</v>
      </c>
      <c r="C153" s="3" t="s">
        <v>413</v>
      </c>
      <c r="D153" s="86" t="s">
        <v>46</v>
      </c>
      <c r="E153" s="3" t="s">
        <v>414</v>
      </c>
    </row>
    <row r="154" spans="1:5" s="36" customFormat="1" ht="16.5" x14ac:dyDescent="0.3">
      <c r="A154" s="20" t="s">
        <v>4</v>
      </c>
      <c r="B154" s="3" t="s">
        <v>415</v>
      </c>
      <c r="C154" s="3" t="s">
        <v>416</v>
      </c>
      <c r="D154" s="86" t="s">
        <v>46</v>
      </c>
      <c r="E154" s="3" t="s">
        <v>414</v>
      </c>
    </row>
    <row r="155" spans="1:5" s="36" customFormat="1" ht="16.5" x14ac:dyDescent="0.3">
      <c r="A155" s="20" t="s">
        <v>5</v>
      </c>
      <c r="B155" s="3" t="s">
        <v>417</v>
      </c>
      <c r="C155" s="3" t="s">
        <v>418</v>
      </c>
      <c r="D155" s="86" t="s">
        <v>46</v>
      </c>
      <c r="E155" s="3" t="s">
        <v>419</v>
      </c>
    </row>
    <row r="156" spans="1:5" s="36" customFormat="1" ht="16.5" x14ac:dyDescent="0.3">
      <c r="A156" s="20" t="s">
        <v>6</v>
      </c>
      <c r="B156" s="3" t="s">
        <v>420</v>
      </c>
      <c r="C156" s="3" t="s">
        <v>421</v>
      </c>
      <c r="D156" s="86" t="s">
        <v>46</v>
      </c>
      <c r="E156" s="3" t="s">
        <v>414</v>
      </c>
    </row>
    <row r="157" spans="1:5" s="36" customFormat="1" ht="16.5" x14ac:dyDescent="0.3">
      <c r="A157" s="20" t="s">
        <v>7</v>
      </c>
      <c r="B157" s="3" t="s">
        <v>422</v>
      </c>
      <c r="C157" s="3" t="s">
        <v>423</v>
      </c>
      <c r="D157" s="86" t="s">
        <v>45</v>
      </c>
      <c r="E157" s="3" t="s">
        <v>414</v>
      </c>
    </row>
    <row r="158" spans="1:5" s="36" customFormat="1" ht="16.5" x14ac:dyDescent="0.3">
      <c r="A158" s="20" t="s">
        <v>8</v>
      </c>
      <c r="B158" s="3" t="s">
        <v>424</v>
      </c>
      <c r="C158" s="3" t="s">
        <v>425</v>
      </c>
      <c r="D158" s="86" t="s">
        <v>45</v>
      </c>
      <c r="E158" s="3" t="s">
        <v>414</v>
      </c>
    </row>
    <row r="159" spans="1:5" s="36" customFormat="1" ht="16.5" x14ac:dyDescent="0.3">
      <c r="A159" s="20" t="s">
        <v>9</v>
      </c>
      <c r="B159" s="3" t="s">
        <v>426</v>
      </c>
      <c r="C159" s="3" t="s">
        <v>427</v>
      </c>
      <c r="D159" s="86" t="s">
        <v>46</v>
      </c>
      <c r="E159" s="3" t="s">
        <v>428</v>
      </c>
    </row>
    <row r="160" spans="1:5" s="36" customFormat="1" ht="16.5" x14ac:dyDescent="0.3">
      <c r="A160" s="20" t="s">
        <v>10</v>
      </c>
      <c r="B160" s="3" t="s">
        <v>429</v>
      </c>
      <c r="C160" s="3" t="s">
        <v>430</v>
      </c>
      <c r="D160" s="86" t="s">
        <v>46</v>
      </c>
      <c r="E160" s="3" t="s">
        <v>419</v>
      </c>
    </row>
    <row r="161" spans="1:9" s="36" customFormat="1" ht="16.5" x14ac:dyDescent="0.3">
      <c r="A161" s="87"/>
      <c r="B161" s="27"/>
      <c r="C161" s="27"/>
      <c r="D161" s="27"/>
      <c r="E161" s="27"/>
    </row>
    <row r="162" spans="1:9" s="36" customFormat="1" ht="16.5" x14ac:dyDescent="0.3">
      <c r="A162" s="87"/>
      <c r="B162" s="27"/>
      <c r="C162" s="27"/>
      <c r="D162" s="27"/>
      <c r="E162" s="27"/>
    </row>
    <row r="163" spans="1:9" s="36" customFormat="1" ht="16.5" x14ac:dyDescent="0.3">
      <c r="A163" s="87"/>
      <c r="B163" s="27"/>
      <c r="C163" s="27"/>
      <c r="D163" s="27"/>
      <c r="E163" s="27"/>
    </row>
    <row r="164" spans="1:9" s="36" customFormat="1" ht="16.5" x14ac:dyDescent="0.3">
      <c r="A164" s="87"/>
      <c r="B164" s="27"/>
      <c r="C164" s="27"/>
      <c r="D164" s="27"/>
      <c r="E164" s="27"/>
    </row>
    <row r="165" spans="1:9" s="36" customFormat="1" ht="16.5" x14ac:dyDescent="0.3">
      <c r="A165" s="87"/>
      <c r="B165" s="87"/>
      <c r="C165" s="27"/>
      <c r="D165" s="27"/>
    </row>
    <row r="166" spans="1:9" ht="15.75" customHeight="1" x14ac:dyDescent="0.25">
      <c r="A166" s="131" t="s">
        <v>43</v>
      </c>
      <c r="B166" s="131"/>
      <c r="C166" s="131"/>
      <c r="D166" s="131"/>
      <c r="E166" s="5"/>
      <c r="G166" s="36"/>
      <c r="H166" s="36"/>
      <c r="I166" s="36"/>
    </row>
    <row r="167" spans="1:9" ht="31.5" x14ac:dyDescent="0.25">
      <c r="A167" s="13" t="s">
        <v>50</v>
      </c>
      <c r="B167" s="8" t="s">
        <v>23</v>
      </c>
      <c r="C167" s="13" t="s">
        <v>65</v>
      </c>
      <c r="D167" s="13" t="s">
        <v>0</v>
      </c>
      <c r="E167" s="5"/>
      <c r="G167" s="36"/>
      <c r="H167" s="36"/>
      <c r="I167" s="36"/>
    </row>
    <row r="168" spans="1:9" s="36" customFormat="1" ht="16.5" x14ac:dyDescent="0.3">
      <c r="A168" s="11" t="s">
        <v>1</v>
      </c>
      <c r="B168" s="88" t="s">
        <v>288</v>
      </c>
      <c r="C168" s="19" t="s">
        <v>46</v>
      </c>
      <c r="D168" s="43" t="s">
        <v>110</v>
      </c>
      <c r="E168" s="5"/>
    </row>
    <row r="169" spans="1:9" s="36" customFormat="1" ht="49.5" x14ac:dyDescent="0.3">
      <c r="A169" s="11" t="s">
        <v>2</v>
      </c>
      <c r="B169" s="88" t="s">
        <v>289</v>
      </c>
      <c r="C169" s="19" t="s">
        <v>45</v>
      </c>
      <c r="D169" s="43" t="s">
        <v>127</v>
      </c>
      <c r="E169" s="5"/>
    </row>
    <row r="170" spans="1:9" s="36" customFormat="1" ht="16.5" x14ac:dyDescent="0.3">
      <c r="A170" s="11" t="s">
        <v>3</v>
      </c>
      <c r="B170" s="124" t="s">
        <v>290</v>
      </c>
      <c r="C170" s="19" t="s">
        <v>66</v>
      </c>
      <c r="D170" s="43" t="s">
        <v>127</v>
      </c>
      <c r="E170" s="5"/>
    </row>
    <row r="171" spans="1:9" ht="15.75" customHeight="1" x14ac:dyDescent="0.3">
      <c r="A171" s="11" t="s">
        <v>4</v>
      </c>
      <c r="B171" s="124" t="s">
        <v>291</v>
      </c>
      <c r="C171" s="19" t="s">
        <v>66</v>
      </c>
      <c r="D171" s="43" t="s">
        <v>127</v>
      </c>
      <c r="E171" s="5"/>
      <c r="G171" s="36"/>
      <c r="H171" s="36"/>
      <c r="I171" s="36"/>
    </row>
    <row r="172" spans="1:9" ht="16.5" x14ac:dyDescent="0.3">
      <c r="A172" s="11" t="s">
        <v>5</v>
      </c>
      <c r="B172" s="124" t="s">
        <v>292</v>
      </c>
      <c r="C172" s="19" t="s">
        <v>66</v>
      </c>
      <c r="D172" s="43" t="s">
        <v>127</v>
      </c>
      <c r="E172" s="5"/>
      <c r="G172" s="36"/>
      <c r="H172" s="36"/>
      <c r="I172" s="36"/>
    </row>
    <row r="173" spans="1:9" s="36" customFormat="1" x14ac:dyDescent="0.25"/>
    <row r="174" spans="1:9" s="36" customFormat="1" ht="16.5" x14ac:dyDescent="0.3">
      <c r="A174" s="29"/>
      <c r="B174" s="30"/>
      <c r="C174" s="31"/>
      <c r="D174" s="32"/>
      <c r="E174" s="5"/>
    </row>
    <row r="175" spans="1:9" ht="15.75" customHeight="1" x14ac:dyDescent="0.25">
      <c r="A175" s="132" t="s">
        <v>44</v>
      </c>
      <c r="B175" s="133"/>
      <c r="C175" s="133"/>
      <c r="D175" s="134"/>
      <c r="E175" s="5"/>
      <c r="G175" s="36"/>
      <c r="H175" s="36"/>
      <c r="I175" s="36"/>
    </row>
    <row r="176" spans="1:9" ht="31.5" x14ac:dyDescent="0.25">
      <c r="A176" s="13" t="s">
        <v>50</v>
      </c>
      <c r="B176" s="8" t="s">
        <v>23</v>
      </c>
      <c r="C176" s="13" t="s">
        <v>65</v>
      </c>
      <c r="D176" s="13" t="s">
        <v>0</v>
      </c>
      <c r="E176" s="5"/>
      <c r="G176" s="36"/>
      <c r="H176" s="36"/>
      <c r="I176" s="36"/>
    </row>
    <row r="177" spans="1:9" ht="16.5" x14ac:dyDescent="0.3">
      <c r="A177" s="21" t="s">
        <v>1</v>
      </c>
      <c r="B177" s="125" t="s">
        <v>295</v>
      </c>
      <c r="C177" s="19" t="s">
        <v>46</v>
      </c>
      <c r="D177" s="43" t="s">
        <v>110</v>
      </c>
      <c r="E177" s="5"/>
    </row>
    <row r="178" spans="1:9" ht="16.5" x14ac:dyDescent="0.3">
      <c r="A178" s="21" t="s">
        <v>2</v>
      </c>
      <c r="B178" s="126" t="s">
        <v>294</v>
      </c>
      <c r="C178" s="19" t="s">
        <v>46</v>
      </c>
      <c r="D178" s="43" t="s">
        <v>110</v>
      </c>
      <c r="E178" s="5"/>
    </row>
    <row r="179" spans="1:9" s="36" customFormat="1" ht="16.5" x14ac:dyDescent="0.3">
      <c r="A179" s="33"/>
      <c r="B179" s="48"/>
      <c r="C179" s="26"/>
      <c r="D179" s="32"/>
      <c r="E179" s="5"/>
    </row>
    <row r="180" spans="1:9" ht="16.5" x14ac:dyDescent="0.25">
      <c r="A180" s="33"/>
      <c r="B180" s="34"/>
      <c r="C180" s="28"/>
      <c r="D180" s="35"/>
      <c r="E180" s="5"/>
    </row>
    <row r="181" spans="1:9" ht="37.5" customHeight="1" x14ac:dyDescent="0.25">
      <c r="A181" s="135" t="s">
        <v>59</v>
      </c>
      <c r="B181" s="135"/>
      <c r="C181" s="135"/>
      <c r="D181" s="135"/>
      <c r="E181" s="135"/>
    </row>
    <row r="182" spans="1:9" ht="30" customHeight="1" x14ac:dyDescent="0.25">
      <c r="A182" s="22"/>
      <c r="B182" s="23"/>
      <c r="C182" s="23"/>
      <c r="D182" s="23"/>
      <c r="E182" s="24"/>
    </row>
    <row r="183" spans="1:9" ht="15.75" x14ac:dyDescent="0.25">
      <c r="A183" s="22"/>
      <c r="B183" s="25"/>
      <c r="C183" s="25"/>
      <c r="D183" s="25"/>
      <c r="E183" s="25"/>
    </row>
    <row r="184" spans="1:9" ht="15.75" x14ac:dyDescent="0.25">
      <c r="A184" s="130" t="s">
        <v>58</v>
      </c>
      <c r="B184" s="130"/>
      <c r="C184" s="130"/>
      <c r="D184" s="130"/>
      <c r="E184" s="130"/>
    </row>
    <row r="185" spans="1:9" ht="15.75" x14ac:dyDescent="0.25">
      <c r="A185" s="25"/>
      <c r="B185" s="25"/>
      <c r="C185" s="25"/>
      <c r="D185" s="25"/>
      <c r="E185" s="25"/>
    </row>
    <row r="186" spans="1:9" ht="16.5" x14ac:dyDescent="0.3">
      <c r="A186" s="5"/>
      <c r="B186" s="5"/>
      <c r="C186" s="5"/>
      <c r="D186" s="5"/>
      <c r="E186" s="7"/>
      <c r="F186" s="1"/>
      <c r="G186" s="1"/>
      <c r="H186" s="10"/>
      <c r="I186" s="1"/>
    </row>
  </sheetData>
  <sortState ref="A302:F312">
    <sortCondition ref="B302:B312"/>
  </sortState>
  <mergeCells count="15">
    <mergeCell ref="B3:D3"/>
    <mergeCell ref="A72:E72"/>
    <mergeCell ref="A134:E134"/>
    <mergeCell ref="A97:E97"/>
    <mergeCell ref="A1:E1"/>
    <mergeCell ref="B28:D28"/>
    <mergeCell ref="B64:D64"/>
    <mergeCell ref="A83:E83"/>
    <mergeCell ref="A90:E90"/>
    <mergeCell ref="A184:E184"/>
    <mergeCell ref="A166:D166"/>
    <mergeCell ref="A175:D175"/>
    <mergeCell ref="A181:E181"/>
    <mergeCell ref="A140:D140"/>
    <mergeCell ref="A149:E149"/>
  </mergeCells>
  <printOptions horizontalCentered="1"/>
  <pageMargins left="0.51181102362204722" right="0.51181102362204722" top="1.9685039370078741" bottom="0.74803149606299213" header="0.31496062992125984" footer="0.31496062992125984"/>
  <pageSetup orientation="portrait" r:id="rId1"/>
  <headerFooter>
    <oddHeader>&amp;L&amp;G&amp;C&amp;"Times New Roman,Normal"&amp;14
TRIBUNAL ESTATAL DE JUSTICIA ADMINISTRATIVA
SALAS UNITARIAS Y SALA SUPERIOR
INFORME MENSUAL DE ESTADISTICAS&amp;"-,Normal"&amp;11
CORRESPONDIENTE AL MES  DE JULIO DE 2021</oddHeader>
  </headerFooter>
  <drawing r:id="rId2"/>
  <legacyDrawingHF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4"/>
  <sheetViews>
    <sheetView topLeftCell="A50" zoomScale="120" zoomScaleNormal="120" workbookViewId="0">
      <selection activeCell="B63" sqref="B63:C67"/>
    </sheetView>
  </sheetViews>
  <sheetFormatPr baseColWidth="10" defaultRowHeight="16.5" x14ac:dyDescent="0.3"/>
  <cols>
    <col min="1" max="1" width="14" style="7" bestFit="1" customWidth="1"/>
    <col min="2" max="2" width="18.140625" style="7" customWidth="1"/>
    <col min="3" max="3" width="13.140625" style="36" customWidth="1"/>
    <col min="4" max="4" width="8" style="36" customWidth="1"/>
    <col min="5" max="5" width="20" style="36" customWidth="1"/>
    <col min="6" max="6" width="6.85546875" style="36" customWidth="1"/>
    <col min="7" max="16384" width="11.42578125" style="36"/>
  </cols>
  <sheetData>
    <row r="1" spans="1:9" x14ac:dyDescent="0.3">
      <c r="A1" s="141" t="s">
        <v>60</v>
      </c>
      <c r="B1" s="141"/>
    </row>
    <row r="2" spans="1:9" x14ac:dyDescent="0.3">
      <c r="A2" s="141" t="s">
        <v>61</v>
      </c>
      <c r="B2" s="141"/>
    </row>
    <row r="3" spans="1:9" x14ac:dyDescent="0.3">
      <c r="A3" s="141" t="s">
        <v>141</v>
      </c>
      <c r="B3" s="141"/>
    </row>
    <row r="4" spans="1:9" ht="17.25" thickBot="1" x14ac:dyDescent="0.35"/>
    <row r="5" spans="1:9" ht="63" customHeight="1" x14ac:dyDescent="0.25">
      <c r="A5" s="82" t="s">
        <v>62</v>
      </c>
      <c r="B5" s="55" t="s">
        <v>63</v>
      </c>
      <c r="C5" s="56" t="s">
        <v>47</v>
      </c>
    </row>
    <row r="6" spans="1:9" ht="20.100000000000001" customHeight="1" x14ac:dyDescent="0.3">
      <c r="A6" s="118" t="s">
        <v>1</v>
      </c>
      <c r="B6" s="119" t="s">
        <v>161</v>
      </c>
      <c r="C6" s="122" t="s">
        <v>66</v>
      </c>
      <c r="D6" s="41"/>
      <c r="F6" s="71"/>
    </row>
    <row r="7" spans="1:9" ht="20.100000000000001" customHeight="1" x14ac:dyDescent="0.3">
      <c r="A7" s="120" t="s">
        <v>2</v>
      </c>
      <c r="B7" s="121" t="s">
        <v>162</v>
      </c>
      <c r="C7" s="122" t="s">
        <v>66</v>
      </c>
      <c r="D7" s="41"/>
      <c r="F7" s="71"/>
      <c r="G7" s="72" t="s">
        <v>74</v>
      </c>
      <c r="H7" s="44">
        <v>29</v>
      </c>
    </row>
    <row r="8" spans="1:9" ht="20.100000000000001" customHeight="1" x14ac:dyDescent="0.3">
      <c r="A8" s="120" t="s">
        <v>3</v>
      </c>
      <c r="B8" s="121" t="s">
        <v>163</v>
      </c>
      <c r="C8" s="122" t="s">
        <v>46</v>
      </c>
      <c r="D8" s="41"/>
      <c r="F8" s="71"/>
      <c r="G8" s="70" t="s">
        <v>76</v>
      </c>
      <c r="H8" s="44">
        <v>21</v>
      </c>
    </row>
    <row r="9" spans="1:9" ht="20.100000000000001" customHeight="1" x14ac:dyDescent="0.3">
      <c r="A9" s="120" t="s">
        <v>4</v>
      </c>
      <c r="B9" s="121" t="s">
        <v>164</v>
      </c>
      <c r="C9" s="122" t="s">
        <v>46</v>
      </c>
      <c r="D9" s="41"/>
      <c r="F9" s="37"/>
      <c r="G9" s="73" t="s">
        <v>78</v>
      </c>
      <c r="H9" s="44">
        <v>7</v>
      </c>
    </row>
    <row r="10" spans="1:9" ht="20.100000000000001" customHeight="1" x14ac:dyDescent="0.3">
      <c r="A10" s="120" t="s">
        <v>5</v>
      </c>
      <c r="B10" s="121" t="s">
        <v>165</v>
      </c>
      <c r="C10" s="122" t="s">
        <v>46</v>
      </c>
      <c r="D10" s="41"/>
      <c r="F10" s="71"/>
      <c r="G10" s="74" t="s">
        <v>108</v>
      </c>
      <c r="H10" s="45">
        <v>5</v>
      </c>
      <c r="I10" s="71"/>
    </row>
    <row r="11" spans="1:9" ht="20.100000000000001" customHeight="1" x14ac:dyDescent="0.3">
      <c r="A11" s="120" t="s">
        <v>6</v>
      </c>
      <c r="B11" s="121" t="s">
        <v>166</v>
      </c>
      <c r="C11" s="122" t="s">
        <v>46</v>
      </c>
      <c r="D11" s="41"/>
      <c r="G11" s="74" t="s">
        <v>81</v>
      </c>
      <c r="H11" s="45"/>
      <c r="I11" s="71"/>
    </row>
    <row r="12" spans="1:9" ht="20.100000000000001" customHeight="1" x14ac:dyDescent="0.3">
      <c r="A12" s="120" t="s">
        <v>7</v>
      </c>
      <c r="B12" s="121" t="s">
        <v>167</v>
      </c>
      <c r="C12" s="122" t="s">
        <v>66</v>
      </c>
      <c r="D12" s="41"/>
      <c r="G12" s="41"/>
      <c r="H12" s="75">
        <f>SUM(H7:H11)</f>
        <v>62</v>
      </c>
      <c r="I12" s="71"/>
    </row>
    <row r="13" spans="1:9" ht="20.100000000000001" customHeight="1" x14ac:dyDescent="0.3">
      <c r="A13" s="120" t="s">
        <v>8</v>
      </c>
      <c r="B13" s="121" t="s">
        <v>168</v>
      </c>
      <c r="C13" s="122" t="s">
        <v>66</v>
      </c>
      <c r="D13" s="41"/>
      <c r="I13" s="41"/>
    </row>
    <row r="14" spans="1:9" ht="20.100000000000001" customHeight="1" x14ac:dyDescent="0.3">
      <c r="A14" s="120" t="s">
        <v>9</v>
      </c>
      <c r="B14" s="121" t="s">
        <v>169</v>
      </c>
      <c r="C14" s="122" t="s">
        <v>66</v>
      </c>
      <c r="D14" s="41"/>
    </row>
    <row r="15" spans="1:9" ht="20.100000000000001" customHeight="1" x14ac:dyDescent="0.3">
      <c r="A15" s="120" t="s">
        <v>10</v>
      </c>
      <c r="B15" s="121" t="s">
        <v>170</v>
      </c>
      <c r="C15" s="122" t="s">
        <v>66</v>
      </c>
      <c r="D15" s="96"/>
      <c r="E15" s="76"/>
    </row>
    <row r="16" spans="1:9" ht="20.100000000000001" customHeight="1" x14ac:dyDescent="0.3">
      <c r="A16" s="120" t="s">
        <v>11</v>
      </c>
      <c r="B16" s="121" t="s">
        <v>171</v>
      </c>
      <c r="C16" s="122" t="s">
        <v>66</v>
      </c>
      <c r="D16" s="41"/>
      <c r="F16" s="41"/>
    </row>
    <row r="17" spans="1:11" ht="20.100000000000001" customHeight="1" x14ac:dyDescent="0.3">
      <c r="A17" s="120" t="s">
        <v>12</v>
      </c>
      <c r="B17" s="121" t="s">
        <v>172</v>
      </c>
      <c r="C17" s="122" t="s">
        <v>66</v>
      </c>
      <c r="D17" s="41"/>
    </row>
    <row r="18" spans="1:11" ht="20.100000000000001" customHeight="1" x14ac:dyDescent="0.3">
      <c r="A18" s="120" t="s">
        <v>13</v>
      </c>
      <c r="B18" s="121" t="s">
        <v>173</v>
      </c>
      <c r="C18" s="122" t="s">
        <v>66</v>
      </c>
      <c r="D18" s="41"/>
      <c r="K18" s="76"/>
    </row>
    <row r="19" spans="1:11" ht="20.100000000000001" customHeight="1" x14ac:dyDescent="0.3">
      <c r="A19" s="120" t="s">
        <v>14</v>
      </c>
      <c r="B19" s="121" t="s">
        <v>174</v>
      </c>
      <c r="C19" s="122" t="s">
        <v>46</v>
      </c>
      <c r="D19" s="76" t="s">
        <v>142</v>
      </c>
      <c r="K19" s="76"/>
    </row>
    <row r="20" spans="1:11" ht="20.100000000000001" customHeight="1" x14ac:dyDescent="0.3">
      <c r="A20" s="120" t="s">
        <v>15</v>
      </c>
      <c r="B20" s="121" t="s">
        <v>175</v>
      </c>
      <c r="C20" s="122" t="s">
        <v>46</v>
      </c>
      <c r="D20" s="97"/>
      <c r="E20" s="77"/>
    </row>
    <row r="21" spans="1:11" ht="20.100000000000001" customHeight="1" x14ac:dyDescent="0.3">
      <c r="A21" s="120" t="s">
        <v>16</v>
      </c>
      <c r="B21" s="121" t="s">
        <v>176</v>
      </c>
      <c r="C21" s="122" t="s">
        <v>45</v>
      </c>
      <c r="D21" s="41"/>
    </row>
    <row r="22" spans="1:11" ht="20.100000000000001" customHeight="1" x14ac:dyDescent="0.3">
      <c r="A22" s="120" t="s">
        <v>17</v>
      </c>
      <c r="B22" s="121" t="s">
        <v>177</v>
      </c>
      <c r="C22" s="122" t="s">
        <v>66</v>
      </c>
      <c r="D22" s="41"/>
    </row>
    <row r="23" spans="1:11" ht="20.100000000000001" customHeight="1" x14ac:dyDescent="0.3">
      <c r="A23" s="120" t="s">
        <v>18</v>
      </c>
      <c r="B23" s="121" t="s">
        <v>178</v>
      </c>
      <c r="C23" s="122" t="s">
        <v>46</v>
      </c>
      <c r="D23" s="41"/>
    </row>
    <row r="24" spans="1:11" ht="20.100000000000001" customHeight="1" x14ac:dyDescent="0.3">
      <c r="A24" s="120" t="s">
        <v>19</v>
      </c>
      <c r="B24" s="121" t="s">
        <v>179</v>
      </c>
      <c r="C24" s="122" t="s">
        <v>66</v>
      </c>
      <c r="D24" s="41"/>
    </row>
    <row r="25" spans="1:11" ht="20.100000000000001" customHeight="1" x14ac:dyDescent="0.3">
      <c r="A25" s="120" t="s">
        <v>20</v>
      </c>
      <c r="B25" s="121" t="s">
        <v>180</v>
      </c>
      <c r="C25" s="122" t="s">
        <v>66</v>
      </c>
      <c r="D25" s="96"/>
      <c r="E25" s="76"/>
    </row>
    <row r="26" spans="1:11" ht="20.100000000000001" customHeight="1" x14ac:dyDescent="0.3">
      <c r="A26" s="120" t="s">
        <v>21</v>
      </c>
      <c r="B26" s="121" t="s">
        <v>181</v>
      </c>
      <c r="C26" s="122" t="s">
        <v>66</v>
      </c>
      <c r="D26" s="41"/>
    </row>
    <row r="27" spans="1:11" ht="20.100000000000001" customHeight="1" x14ac:dyDescent="0.3">
      <c r="A27" s="120" t="s">
        <v>22</v>
      </c>
      <c r="B27" s="121" t="s">
        <v>182</v>
      </c>
      <c r="C27" s="122" t="s">
        <v>46</v>
      </c>
      <c r="D27" s="96"/>
      <c r="E27" s="76"/>
    </row>
    <row r="28" spans="1:11" ht="20.100000000000001" customHeight="1" x14ac:dyDescent="0.3">
      <c r="A28" s="120" t="s">
        <v>24</v>
      </c>
      <c r="B28" s="121" t="s">
        <v>183</v>
      </c>
      <c r="C28" s="122" t="s">
        <v>46</v>
      </c>
      <c r="D28" s="41"/>
    </row>
    <row r="29" spans="1:11" ht="20.100000000000001" customHeight="1" x14ac:dyDescent="0.3">
      <c r="A29" s="120" t="s">
        <v>25</v>
      </c>
      <c r="B29" s="121" t="s">
        <v>184</v>
      </c>
      <c r="C29" s="122" t="s">
        <v>46</v>
      </c>
      <c r="D29" s="41"/>
    </row>
    <row r="30" spans="1:11" ht="20.100000000000001" customHeight="1" x14ac:dyDescent="0.3">
      <c r="A30" s="120" t="s">
        <v>26</v>
      </c>
      <c r="B30" s="121" t="s">
        <v>185</v>
      </c>
      <c r="C30" s="122" t="s">
        <v>45</v>
      </c>
      <c r="D30" s="41"/>
    </row>
    <row r="31" spans="1:11" ht="20.100000000000001" customHeight="1" x14ac:dyDescent="0.3">
      <c r="A31" s="120" t="s">
        <v>27</v>
      </c>
      <c r="B31" s="121" t="s">
        <v>186</v>
      </c>
      <c r="C31" s="122" t="s">
        <v>46</v>
      </c>
      <c r="D31" s="41"/>
    </row>
    <row r="32" spans="1:11" ht="20.100000000000001" customHeight="1" x14ac:dyDescent="0.3">
      <c r="A32" s="120" t="s">
        <v>28</v>
      </c>
      <c r="B32" s="121" t="s">
        <v>187</v>
      </c>
      <c r="C32" s="122" t="s">
        <v>46</v>
      </c>
      <c r="D32" s="41"/>
    </row>
    <row r="33" spans="1:10" ht="20.100000000000001" customHeight="1" x14ac:dyDescent="0.3">
      <c r="A33" s="120" t="s">
        <v>29</v>
      </c>
      <c r="B33" s="121" t="s">
        <v>188</v>
      </c>
      <c r="C33" s="122" t="s">
        <v>45</v>
      </c>
      <c r="D33" s="41"/>
    </row>
    <row r="34" spans="1:10" ht="20.100000000000001" customHeight="1" x14ac:dyDescent="0.3">
      <c r="A34" s="120" t="s">
        <v>30</v>
      </c>
      <c r="B34" s="121" t="s">
        <v>189</v>
      </c>
      <c r="C34" s="122" t="s">
        <v>66</v>
      </c>
      <c r="D34" s="41"/>
    </row>
    <row r="35" spans="1:10" ht="20.100000000000001" customHeight="1" x14ac:dyDescent="0.3">
      <c r="A35" s="120" t="s">
        <v>31</v>
      </c>
      <c r="B35" s="121" t="s">
        <v>190</v>
      </c>
      <c r="C35" s="122" t="s">
        <v>46</v>
      </c>
      <c r="D35" s="71"/>
      <c r="E35" s="37"/>
      <c r="F35" s="37"/>
    </row>
    <row r="36" spans="1:10" ht="20.100000000000001" customHeight="1" x14ac:dyDescent="0.3">
      <c r="A36" s="120" t="s">
        <v>32</v>
      </c>
      <c r="B36" s="121" t="s">
        <v>191</v>
      </c>
      <c r="C36" s="122" t="s">
        <v>46</v>
      </c>
      <c r="D36" s="76" t="s">
        <v>142</v>
      </c>
    </row>
    <row r="37" spans="1:10" ht="20.100000000000001" customHeight="1" x14ac:dyDescent="0.3">
      <c r="A37" s="120" t="s">
        <v>33</v>
      </c>
      <c r="B37" s="121" t="s">
        <v>192</v>
      </c>
      <c r="C37" s="122" t="s">
        <v>66</v>
      </c>
      <c r="D37" s="41"/>
    </row>
    <row r="38" spans="1:10" ht="20.100000000000001" customHeight="1" x14ac:dyDescent="0.3">
      <c r="A38" s="120" t="s">
        <v>34</v>
      </c>
      <c r="B38" s="121" t="s">
        <v>193</v>
      </c>
      <c r="C38" s="122" t="s">
        <v>46</v>
      </c>
      <c r="D38" s="41"/>
    </row>
    <row r="39" spans="1:10" ht="20.100000000000001" customHeight="1" x14ac:dyDescent="0.3">
      <c r="A39" s="120" t="s">
        <v>35</v>
      </c>
      <c r="B39" s="121" t="s">
        <v>194</v>
      </c>
      <c r="C39" s="122" t="s">
        <v>46</v>
      </c>
      <c r="D39" s="41"/>
    </row>
    <row r="40" spans="1:10" ht="20.100000000000001" customHeight="1" x14ac:dyDescent="0.3">
      <c r="A40" s="120" t="s">
        <v>36</v>
      </c>
      <c r="B40" s="121" t="s">
        <v>195</v>
      </c>
      <c r="C40" s="122" t="s">
        <v>46</v>
      </c>
      <c r="D40" s="41"/>
    </row>
    <row r="41" spans="1:10" ht="20.100000000000001" customHeight="1" x14ac:dyDescent="0.3">
      <c r="A41" s="120" t="s">
        <v>37</v>
      </c>
      <c r="B41" s="121" t="s">
        <v>196</v>
      </c>
      <c r="C41" s="122" t="s">
        <v>66</v>
      </c>
      <c r="D41" s="98"/>
      <c r="E41" s="78"/>
    </row>
    <row r="42" spans="1:10" ht="20.100000000000001" customHeight="1" x14ac:dyDescent="0.3">
      <c r="A42" s="120" t="s">
        <v>38</v>
      </c>
      <c r="B42" s="121" t="s">
        <v>197</v>
      </c>
      <c r="C42" s="122" t="s">
        <v>66</v>
      </c>
      <c r="D42" s="41"/>
    </row>
    <row r="43" spans="1:10" ht="20.100000000000001" customHeight="1" x14ac:dyDescent="0.3">
      <c r="A43" s="120" t="s">
        <v>39</v>
      </c>
      <c r="B43" s="121" t="s">
        <v>198</v>
      </c>
      <c r="C43" s="122" t="s">
        <v>66</v>
      </c>
      <c r="D43" s="41"/>
    </row>
    <row r="44" spans="1:10" ht="20.100000000000001" customHeight="1" x14ac:dyDescent="0.3">
      <c r="A44" s="120" t="s">
        <v>71</v>
      </c>
      <c r="B44" s="121" t="s">
        <v>199</v>
      </c>
      <c r="C44" s="122" t="s">
        <v>66</v>
      </c>
      <c r="D44" s="71"/>
      <c r="E44" s="37"/>
      <c r="F44" s="37"/>
    </row>
    <row r="45" spans="1:10" ht="20.100000000000001" customHeight="1" x14ac:dyDescent="0.3">
      <c r="A45" s="120" t="s">
        <v>72</v>
      </c>
      <c r="B45" s="121" t="s">
        <v>200</v>
      </c>
      <c r="C45" s="122" t="s">
        <v>46</v>
      </c>
      <c r="D45" s="76" t="s">
        <v>142</v>
      </c>
      <c r="F45" s="37"/>
    </row>
    <row r="46" spans="1:10" ht="20.100000000000001" customHeight="1" x14ac:dyDescent="0.3">
      <c r="A46" s="120" t="s">
        <v>73</v>
      </c>
      <c r="B46" s="121" t="s">
        <v>201</v>
      </c>
      <c r="C46" s="122" t="s">
        <v>45</v>
      </c>
      <c r="D46" s="71"/>
      <c r="E46" s="76"/>
      <c r="F46" s="37"/>
      <c r="J46" s="41"/>
    </row>
    <row r="47" spans="1:10" ht="20.100000000000001" customHeight="1" x14ac:dyDescent="0.3">
      <c r="A47" s="120" t="s">
        <v>75</v>
      </c>
      <c r="B47" s="121" t="s">
        <v>202</v>
      </c>
      <c r="C47" s="122" t="s">
        <v>46</v>
      </c>
      <c r="D47" s="79"/>
      <c r="E47" s="79"/>
      <c r="F47" s="37"/>
      <c r="J47" s="41"/>
    </row>
    <row r="48" spans="1:10" ht="20.100000000000001" customHeight="1" x14ac:dyDescent="0.3">
      <c r="A48" s="120" t="s">
        <v>77</v>
      </c>
      <c r="B48" s="121" t="s">
        <v>203</v>
      </c>
      <c r="C48" s="122" t="s">
        <v>66</v>
      </c>
      <c r="D48" s="71"/>
      <c r="E48" s="37"/>
      <c r="F48" s="37"/>
      <c r="J48" s="41"/>
    </row>
    <row r="49" spans="1:10" ht="20.100000000000001" customHeight="1" x14ac:dyDescent="0.3">
      <c r="A49" s="120" t="s">
        <v>79</v>
      </c>
      <c r="B49" s="121" t="s">
        <v>204</v>
      </c>
      <c r="C49" s="122" t="s">
        <v>66</v>
      </c>
      <c r="D49" s="71"/>
      <c r="E49" s="71"/>
      <c r="F49" s="37"/>
      <c r="J49" s="41"/>
    </row>
    <row r="50" spans="1:10" ht="20.100000000000001" customHeight="1" x14ac:dyDescent="0.3">
      <c r="A50" s="120" t="s">
        <v>80</v>
      </c>
      <c r="B50" s="121" t="s">
        <v>205</v>
      </c>
      <c r="C50" s="122" t="s">
        <v>66</v>
      </c>
      <c r="D50" s="71"/>
      <c r="E50" s="71"/>
      <c r="F50" s="37"/>
      <c r="J50" s="41"/>
    </row>
    <row r="51" spans="1:10" ht="20.100000000000001" customHeight="1" x14ac:dyDescent="0.3">
      <c r="A51" s="120" t="s">
        <v>82</v>
      </c>
      <c r="B51" s="121" t="s">
        <v>206</v>
      </c>
      <c r="C51" s="122" t="s">
        <v>45</v>
      </c>
      <c r="D51" s="71"/>
      <c r="E51" s="71"/>
      <c r="F51" s="37"/>
      <c r="J51" s="41"/>
    </row>
    <row r="52" spans="1:10" ht="20.100000000000001" customHeight="1" x14ac:dyDescent="0.3">
      <c r="A52" s="120" t="s">
        <v>83</v>
      </c>
      <c r="B52" s="121" t="s">
        <v>207</v>
      </c>
      <c r="C52" s="122" t="s">
        <v>45</v>
      </c>
      <c r="D52" s="71"/>
      <c r="E52" s="71"/>
      <c r="F52" s="37"/>
      <c r="J52" s="41"/>
    </row>
    <row r="53" spans="1:10" ht="20.100000000000001" customHeight="1" x14ac:dyDescent="0.3">
      <c r="A53" s="120" t="s">
        <v>84</v>
      </c>
      <c r="B53" s="121" t="s">
        <v>208</v>
      </c>
      <c r="C53" s="122" t="s">
        <v>46</v>
      </c>
      <c r="D53" s="71"/>
      <c r="E53" s="71"/>
      <c r="F53" s="37"/>
    </row>
    <row r="54" spans="1:10" ht="20.100000000000001" customHeight="1" x14ac:dyDescent="0.3">
      <c r="A54" s="120" t="s">
        <v>85</v>
      </c>
      <c r="B54" s="121" t="s">
        <v>209</v>
      </c>
      <c r="C54" s="122" t="s">
        <v>66</v>
      </c>
      <c r="D54" s="71"/>
      <c r="E54" s="37"/>
      <c r="F54" s="37"/>
    </row>
    <row r="55" spans="1:10" ht="20.100000000000001" customHeight="1" x14ac:dyDescent="0.3">
      <c r="A55" s="120" t="s">
        <v>86</v>
      </c>
      <c r="B55" s="121" t="s">
        <v>210</v>
      </c>
      <c r="C55" s="122" t="s">
        <v>66</v>
      </c>
      <c r="D55" s="71"/>
      <c r="E55" s="37"/>
      <c r="F55" s="37"/>
    </row>
    <row r="56" spans="1:10" ht="20.100000000000001" customHeight="1" x14ac:dyDescent="0.3">
      <c r="A56" s="120" t="s">
        <v>87</v>
      </c>
      <c r="B56" s="121" t="s">
        <v>211</v>
      </c>
      <c r="C56" s="122" t="s">
        <v>46</v>
      </c>
      <c r="D56" s="71"/>
      <c r="E56" s="37"/>
      <c r="F56" s="37"/>
    </row>
    <row r="57" spans="1:10" ht="20.100000000000001" customHeight="1" x14ac:dyDescent="0.3">
      <c r="A57" s="120" t="s">
        <v>88</v>
      </c>
      <c r="B57" s="121" t="s">
        <v>212</v>
      </c>
      <c r="C57" s="122" t="s">
        <v>66</v>
      </c>
      <c r="D57" s="71"/>
      <c r="E57" s="37"/>
      <c r="F57" s="37"/>
    </row>
    <row r="58" spans="1:10" ht="20.100000000000001" customHeight="1" x14ac:dyDescent="0.3">
      <c r="A58" s="120" t="s">
        <v>89</v>
      </c>
      <c r="B58" s="121" t="s">
        <v>213</v>
      </c>
      <c r="C58" s="122" t="s">
        <v>66</v>
      </c>
      <c r="D58" s="71"/>
      <c r="E58" s="37"/>
      <c r="F58" s="37"/>
    </row>
    <row r="59" spans="1:10" ht="20.100000000000001" customHeight="1" x14ac:dyDescent="0.3">
      <c r="A59" s="120" t="s">
        <v>90</v>
      </c>
      <c r="B59" s="121" t="s">
        <v>214</v>
      </c>
      <c r="C59" s="122" t="s">
        <v>66</v>
      </c>
      <c r="D59" s="71"/>
      <c r="E59" s="37"/>
      <c r="F59" s="37"/>
    </row>
    <row r="60" spans="1:10" ht="20.100000000000001" customHeight="1" x14ac:dyDescent="0.3">
      <c r="A60" s="120" t="s">
        <v>91</v>
      </c>
      <c r="B60" s="121" t="s">
        <v>215</v>
      </c>
      <c r="C60" s="122" t="s">
        <v>46</v>
      </c>
      <c r="D60" s="71"/>
      <c r="E60" s="37"/>
      <c r="F60" s="37"/>
    </row>
    <row r="61" spans="1:10" ht="20.100000000000001" customHeight="1" x14ac:dyDescent="0.3">
      <c r="A61" s="120" t="s">
        <v>92</v>
      </c>
      <c r="B61" s="121" t="s">
        <v>216</v>
      </c>
      <c r="C61" s="122" t="s">
        <v>46</v>
      </c>
      <c r="D61" s="71"/>
      <c r="E61" s="37"/>
      <c r="F61" s="37"/>
      <c r="H61" s="80"/>
    </row>
    <row r="62" spans="1:10" ht="20.100000000000001" customHeight="1" x14ac:dyDescent="0.3">
      <c r="A62" s="120" t="s">
        <v>93</v>
      </c>
      <c r="B62" s="121" t="s">
        <v>217</v>
      </c>
      <c r="C62" s="122" t="s">
        <v>46</v>
      </c>
      <c r="D62" s="76" t="s">
        <v>142</v>
      </c>
      <c r="F62" s="37"/>
    </row>
    <row r="63" spans="1:10" ht="20.100000000000001" customHeight="1" x14ac:dyDescent="0.3">
      <c r="A63" s="120" t="s">
        <v>94</v>
      </c>
      <c r="B63" s="121" t="s">
        <v>218</v>
      </c>
      <c r="C63" s="122" t="s">
        <v>66</v>
      </c>
      <c r="D63" s="99"/>
      <c r="E63" s="81"/>
      <c r="F63" s="81"/>
    </row>
    <row r="64" spans="1:10" ht="20.100000000000001" customHeight="1" x14ac:dyDescent="0.3">
      <c r="A64" s="120" t="s">
        <v>95</v>
      </c>
      <c r="B64" s="121" t="s">
        <v>219</v>
      </c>
      <c r="C64" s="122" t="s">
        <v>46</v>
      </c>
      <c r="D64" s="71"/>
      <c r="E64" s="37"/>
      <c r="F64" s="37"/>
    </row>
    <row r="65" spans="1:6" ht="20.100000000000001" customHeight="1" x14ac:dyDescent="0.3">
      <c r="A65" s="120" t="s">
        <v>96</v>
      </c>
      <c r="B65" s="121" t="s">
        <v>220</v>
      </c>
      <c r="C65" s="122" t="s">
        <v>66</v>
      </c>
      <c r="D65" s="71"/>
      <c r="E65" s="37"/>
      <c r="F65" s="37"/>
    </row>
    <row r="66" spans="1:6" ht="20.100000000000001" customHeight="1" x14ac:dyDescent="0.3">
      <c r="A66" s="120" t="s">
        <v>97</v>
      </c>
      <c r="B66" s="121" t="s">
        <v>221</v>
      </c>
      <c r="C66" s="122" t="s">
        <v>45</v>
      </c>
      <c r="D66" s="71"/>
      <c r="E66" s="37"/>
      <c r="F66" s="37"/>
    </row>
    <row r="67" spans="1:6" ht="20.100000000000001" customHeight="1" x14ac:dyDescent="0.3">
      <c r="A67" s="120" t="s">
        <v>98</v>
      </c>
      <c r="B67" s="121" t="s">
        <v>222</v>
      </c>
      <c r="C67" s="122" t="s">
        <v>46</v>
      </c>
      <c r="D67" s="76" t="s">
        <v>142</v>
      </c>
      <c r="F67" s="37"/>
    </row>
    <row r="68" spans="1:6" ht="20.100000000000001" customHeight="1" x14ac:dyDescent="0.25">
      <c r="A68" s="94"/>
      <c r="B68" s="95"/>
      <c r="C68" s="72"/>
      <c r="D68" s="71"/>
      <c r="E68" s="37"/>
      <c r="F68" s="37"/>
    </row>
    <row r="69" spans="1:6" ht="20.100000000000001" customHeight="1" x14ac:dyDescent="0.25">
      <c r="A69" s="100"/>
      <c r="B69" s="75"/>
      <c r="C69" s="101"/>
      <c r="D69" s="71"/>
      <c r="E69" s="37"/>
      <c r="F69" s="37"/>
    </row>
    <row r="70" spans="1:6" ht="20.100000000000001" customHeight="1" x14ac:dyDescent="0.25">
      <c r="A70" s="100"/>
      <c r="B70" s="102" t="s">
        <v>155</v>
      </c>
      <c r="D70" s="37"/>
      <c r="E70" s="37"/>
      <c r="F70" s="71"/>
    </row>
    <row r="71" spans="1:6" ht="20.100000000000001" customHeight="1" x14ac:dyDescent="0.3">
      <c r="A71" s="103">
        <v>1</v>
      </c>
      <c r="B71" s="95" t="s">
        <v>156</v>
      </c>
      <c r="C71" s="104"/>
      <c r="D71" s="37"/>
      <c r="E71" s="37"/>
      <c r="F71" s="71"/>
    </row>
    <row r="72" spans="1:6" ht="20.100000000000001" customHeight="1" x14ac:dyDescent="0.3">
      <c r="A72" s="100"/>
      <c r="B72" s="75"/>
      <c r="C72" s="105"/>
      <c r="D72" s="37"/>
      <c r="E72" s="37"/>
      <c r="F72" s="37"/>
    </row>
    <row r="73" spans="1:6" ht="20.100000000000001" customHeight="1" x14ac:dyDescent="0.3">
      <c r="A73" s="36"/>
      <c r="B73" s="72" t="s">
        <v>74</v>
      </c>
      <c r="C73" s="105"/>
      <c r="D73" s="37"/>
      <c r="E73" s="37"/>
      <c r="F73" s="37"/>
    </row>
    <row r="74" spans="1:6" ht="20.100000000000001" customHeight="1" x14ac:dyDescent="0.3">
      <c r="A74" s="36"/>
      <c r="B74" s="70" t="s">
        <v>76</v>
      </c>
      <c r="C74" s="105"/>
      <c r="D74" s="37"/>
      <c r="E74" s="37"/>
      <c r="F74" s="37"/>
    </row>
    <row r="75" spans="1:6" ht="20.100000000000001" customHeight="1" x14ac:dyDescent="0.3">
      <c r="A75" s="36"/>
      <c r="B75" s="73" t="s">
        <v>78</v>
      </c>
      <c r="C75" s="105"/>
      <c r="D75" s="37"/>
      <c r="E75" s="37"/>
      <c r="F75" s="37"/>
    </row>
    <row r="76" spans="1:6" ht="20.100000000000001" customHeight="1" x14ac:dyDescent="0.25">
      <c r="A76" s="36"/>
      <c r="B76" s="74" t="s">
        <v>108</v>
      </c>
      <c r="C76" s="106" t="s">
        <v>145</v>
      </c>
      <c r="D76" s="37"/>
      <c r="E76" s="37"/>
      <c r="F76" s="37"/>
    </row>
    <row r="77" spans="1:6" ht="20.100000000000001" customHeight="1" x14ac:dyDescent="0.25">
      <c r="A77" s="36"/>
      <c r="B77" s="74" t="s">
        <v>81</v>
      </c>
      <c r="C77" s="101"/>
      <c r="D77" s="37"/>
      <c r="E77" s="37"/>
      <c r="F77" s="37"/>
    </row>
    <row r="78" spans="1:6" ht="20.100000000000001" customHeight="1" x14ac:dyDescent="0.25">
      <c r="A78" s="36"/>
      <c r="B78" s="41"/>
      <c r="C78" s="107"/>
      <c r="D78" s="37" t="s">
        <v>157</v>
      </c>
      <c r="E78" s="37"/>
      <c r="F78" s="37"/>
    </row>
    <row r="79" spans="1:6" ht="20.100000000000001" customHeight="1" x14ac:dyDescent="0.25">
      <c r="A79" s="100"/>
      <c r="B79" s="75"/>
      <c r="C79" s="101"/>
      <c r="D79" s="37"/>
      <c r="E79" s="37"/>
      <c r="F79" s="37"/>
    </row>
    <row r="80" spans="1:6" ht="24.95" customHeight="1" x14ac:dyDescent="0.25">
      <c r="A80" s="37"/>
      <c r="B80" s="37"/>
      <c r="C80" s="37"/>
      <c r="D80" s="37"/>
      <c r="E80" s="37"/>
      <c r="F80" s="37"/>
    </row>
    <row r="81" spans="1:6" ht="15" x14ac:dyDescent="0.25">
      <c r="A81" s="37"/>
      <c r="B81" s="37"/>
      <c r="C81" s="37"/>
      <c r="D81" s="37"/>
      <c r="E81" s="37"/>
      <c r="F81" s="37"/>
    </row>
    <row r="82" spans="1:6" ht="15" x14ac:dyDescent="0.25">
      <c r="A82" s="37"/>
      <c r="B82" s="108"/>
      <c r="C82" s="101"/>
      <c r="D82" s="37"/>
      <c r="E82" s="37"/>
      <c r="F82" s="37"/>
    </row>
    <row r="83" spans="1:6" ht="15" x14ac:dyDescent="0.25">
      <c r="A83" s="37"/>
      <c r="B83" s="108"/>
      <c r="C83" s="110"/>
      <c r="D83" s="37"/>
      <c r="E83" s="37"/>
      <c r="F83" s="37"/>
    </row>
    <row r="84" spans="1:6" ht="15" x14ac:dyDescent="0.25">
      <c r="A84" s="36"/>
      <c r="B84" s="111" t="s">
        <v>60</v>
      </c>
      <c r="C84" s="109"/>
    </row>
  </sheetData>
  <mergeCells count="3">
    <mergeCell ref="A1:B1"/>
    <mergeCell ref="A2:B2"/>
    <mergeCell ref="A3:B3"/>
  </mergeCells>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
  <sheetViews>
    <sheetView workbookViewId="0">
      <selection activeCell="L5" sqref="L5"/>
    </sheetView>
  </sheetViews>
  <sheetFormatPr baseColWidth="10" defaultColWidth="15.85546875" defaultRowHeight="16.5" x14ac:dyDescent="0.3"/>
  <cols>
    <col min="1" max="1" width="15.85546875" style="38"/>
    <col min="2" max="4" width="15.85546875" style="39"/>
    <col min="5" max="5" width="18" style="39" customWidth="1"/>
    <col min="6" max="6" width="23" style="39" customWidth="1"/>
    <col min="7" max="7" width="15.85546875" style="39"/>
    <col min="8" max="8" width="24.5703125" style="39" customWidth="1"/>
    <col min="9" max="10" width="15.85546875" style="39"/>
    <col min="11" max="16384" width="15.85546875" style="38"/>
  </cols>
  <sheetData>
    <row r="1" spans="1:15" x14ac:dyDescent="0.3">
      <c r="B1" s="52" t="s">
        <v>107</v>
      </c>
      <c r="C1" s="52" t="s">
        <v>100</v>
      </c>
      <c r="D1" s="52" t="s">
        <v>101</v>
      </c>
      <c r="E1" s="52" t="s">
        <v>102</v>
      </c>
      <c r="F1" s="52" t="s">
        <v>103</v>
      </c>
      <c r="G1" s="52" t="s">
        <v>104</v>
      </c>
      <c r="H1" s="52" t="s">
        <v>105</v>
      </c>
      <c r="I1" s="52" t="s">
        <v>99</v>
      </c>
      <c r="J1" s="52" t="s">
        <v>106</v>
      </c>
      <c r="L1" s="38" t="s">
        <v>383</v>
      </c>
      <c r="M1" s="38" t="s">
        <v>384</v>
      </c>
      <c r="N1" s="38" t="s">
        <v>385</v>
      </c>
      <c r="O1" s="38" t="s">
        <v>386</v>
      </c>
    </row>
    <row r="2" spans="1:15" ht="66" x14ac:dyDescent="0.3">
      <c r="A2" s="85" t="s">
        <v>1</v>
      </c>
      <c r="B2" s="21" t="s">
        <v>1</v>
      </c>
      <c r="C2" s="3" t="s">
        <v>374</v>
      </c>
      <c r="D2" s="3" t="s">
        <v>46</v>
      </c>
      <c r="E2" s="3" t="s">
        <v>334</v>
      </c>
      <c r="F2" s="143" t="s">
        <v>335</v>
      </c>
      <c r="G2" s="3" t="s">
        <v>336</v>
      </c>
      <c r="H2" s="143" t="s">
        <v>337</v>
      </c>
      <c r="I2" s="3" t="s">
        <v>114</v>
      </c>
      <c r="J2" s="3" t="s">
        <v>338</v>
      </c>
    </row>
    <row r="3" spans="1:15" ht="33" x14ac:dyDescent="0.3">
      <c r="A3" s="85" t="s">
        <v>2</v>
      </c>
      <c r="B3" s="21" t="s">
        <v>2</v>
      </c>
      <c r="C3" s="3" t="s">
        <v>375</v>
      </c>
      <c r="D3" s="2" t="s">
        <v>45</v>
      </c>
      <c r="E3" s="3" t="s">
        <v>339</v>
      </c>
      <c r="F3" s="3" t="s">
        <v>340</v>
      </c>
      <c r="G3" s="3" t="s">
        <v>336</v>
      </c>
      <c r="H3" s="3" t="s">
        <v>341</v>
      </c>
      <c r="I3" s="3" t="s">
        <v>110</v>
      </c>
      <c r="J3" s="3" t="s">
        <v>342</v>
      </c>
    </row>
    <row r="4" spans="1:15" ht="33" x14ac:dyDescent="0.3">
      <c r="A4" s="85" t="s">
        <v>3</v>
      </c>
      <c r="B4" s="21" t="s">
        <v>3</v>
      </c>
      <c r="C4" s="3" t="s">
        <v>376</v>
      </c>
      <c r="D4" s="2" t="s">
        <v>45</v>
      </c>
      <c r="E4" s="3" t="s">
        <v>343</v>
      </c>
      <c r="F4" s="3" t="s">
        <v>340</v>
      </c>
      <c r="G4" s="3" t="s">
        <v>336</v>
      </c>
      <c r="H4" s="3" t="s">
        <v>341</v>
      </c>
      <c r="I4" s="3" t="s">
        <v>344</v>
      </c>
      <c r="J4" s="3" t="s">
        <v>345</v>
      </c>
    </row>
    <row r="5" spans="1:15" ht="49.5" x14ac:dyDescent="0.3">
      <c r="A5" s="85" t="s">
        <v>4</v>
      </c>
      <c r="B5" s="40" t="s">
        <v>1</v>
      </c>
      <c r="C5" s="84" t="s">
        <v>377</v>
      </c>
      <c r="D5" s="3" t="s">
        <v>46</v>
      </c>
      <c r="E5" s="84" t="s">
        <v>225</v>
      </c>
      <c r="F5" s="84" t="s">
        <v>134</v>
      </c>
      <c r="G5" s="84" t="s">
        <v>132</v>
      </c>
      <c r="H5" s="84" t="s">
        <v>226</v>
      </c>
      <c r="I5" s="84" t="s">
        <v>128</v>
      </c>
      <c r="J5" s="84" t="s">
        <v>131</v>
      </c>
    </row>
    <row r="6" spans="1:15" ht="33" x14ac:dyDescent="0.3">
      <c r="A6" s="85" t="s">
        <v>5</v>
      </c>
      <c r="B6" s="40" t="s">
        <v>2</v>
      </c>
      <c r="C6" s="84" t="s">
        <v>227</v>
      </c>
      <c r="D6" s="3" t="s">
        <v>46</v>
      </c>
      <c r="E6" s="84" t="s">
        <v>228</v>
      </c>
      <c r="F6" s="84" t="s">
        <v>150</v>
      </c>
      <c r="G6" s="84" t="s">
        <v>109</v>
      </c>
      <c r="H6" s="84" t="s">
        <v>130</v>
      </c>
      <c r="I6" s="84" t="s">
        <v>110</v>
      </c>
      <c r="J6" s="90" t="s">
        <v>129</v>
      </c>
    </row>
    <row r="7" spans="1:15" ht="82.5" x14ac:dyDescent="0.3">
      <c r="A7" s="85" t="s">
        <v>6</v>
      </c>
      <c r="B7" s="40" t="s">
        <v>3</v>
      </c>
      <c r="C7" s="84" t="s">
        <v>229</v>
      </c>
      <c r="D7" s="3" t="s">
        <v>46</v>
      </c>
      <c r="E7" s="84" t="s">
        <v>230</v>
      </c>
      <c r="F7" s="84" t="s">
        <v>231</v>
      </c>
      <c r="G7" s="84" t="s">
        <v>132</v>
      </c>
      <c r="H7" s="84" t="s">
        <v>232</v>
      </c>
      <c r="I7" s="84" t="s">
        <v>128</v>
      </c>
      <c r="J7" s="84" t="s">
        <v>131</v>
      </c>
    </row>
    <row r="8" spans="1:15" ht="82.5" x14ac:dyDescent="0.3">
      <c r="A8" s="85" t="s">
        <v>7</v>
      </c>
      <c r="B8" s="40" t="s">
        <v>4</v>
      </c>
      <c r="C8" s="84" t="s">
        <v>233</v>
      </c>
      <c r="D8" s="3" t="s">
        <v>46</v>
      </c>
      <c r="E8" s="84" t="s">
        <v>234</v>
      </c>
      <c r="F8" s="84" t="s">
        <v>231</v>
      </c>
      <c r="G8" s="84" t="s">
        <v>132</v>
      </c>
      <c r="H8" s="84" t="s">
        <v>232</v>
      </c>
      <c r="I8" s="84" t="s">
        <v>128</v>
      </c>
      <c r="J8" s="84" t="s">
        <v>131</v>
      </c>
    </row>
    <row r="9" spans="1:15" ht="33" x14ac:dyDescent="0.3">
      <c r="A9" s="85" t="s">
        <v>8</v>
      </c>
      <c r="B9" s="40" t="s">
        <v>5</v>
      </c>
      <c r="C9" s="142" t="s">
        <v>235</v>
      </c>
      <c r="D9" s="2" t="s">
        <v>45</v>
      </c>
      <c r="E9" s="127" t="s">
        <v>236</v>
      </c>
      <c r="F9" s="127" t="s">
        <v>237</v>
      </c>
      <c r="G9" s="142" t="s">
        <v>132</v>
      </c>
      <c r="H9" s="142" t="s">
        <v>238</v>
      </c>
      <c r="I9" s="127" t="s">
        <v>110</v>
      </c>
      <c r="J9" s="142" t="s">
        <v>135</v>
      </c>
    </row>
    <row r="10" spans="1:15" ht="66" x14ac:dyDescent="0.3">
      <c r="A10" s="85" t="s">
        <v>9</v>
      </c>
      <c r="B10" s="40" t="s">
        <v>1</v>
      </c>
      <c r="C10" s="2" t="s">
        <v>378</v>
      </c>
      <c r="D10" s="3" t="s">
        <v>46</v>
      </c>
      <c r="E10" s="2" t="s">
        <v>272</v>
      </c>
      <c r="F10" s="3" t="s">
        <v>296</v>
      </c>
      <c r="G10" s="3" t="s">
        <v>132</v>
      </c>
      <c r="H10" s="3" t="s">
        <v>297</v>
      </c>
      <c r="I10" s="3" t="s">
        <v>128</v>
      </c>
      <c r="J10" s="2" t="s">
        <v>138</v>
      </c>
    </row>
    <row r="11" spans="1:15" ht="132" x14ac:dyDescent="0.3">
      <c r="A11" s="85" t="s">
        <v>10</v>
      </c>
      <c r="B11" s="40" t="s">
        <v>2</v>
      </c>
      <c r="C11" s="2" t="s">
        <v>379</v>
      </c>
      <c r="D11" s="3" t="s">
        <v>46</v>
      </c>
      <c r="E11" s="2" t="s">
        <v>298</v>
      </c>
      <c r="F11" s="3" t="s">
        <v>299</v>
      </c>
      <c r="G11" s="3" t="s">
        <v>132</v>
      </c>
      <c r="H11" s="3" t="s">
        <v>304</v>
      </c>
      <c r="I11" s="3" t="s">
        <v>128</v>
      </c>
      <c r="J11" s="2" t="s">
        <v>154</v>
      </c>
    </row>
    <row r="12" spans="1:15" ht="82.5" x14ac:dyDescent="0.3">
      <c r="A12" s="85" t="s">
        <v>11</v>
      </c>
      <c r="B12" s="40" t="s">
        <v>3</v>
      </c>
      <c r="C12" s="92" t="s">
        <v>380</v>
      </c>
      <c r="D12" s="3" t="s">
        <v>46</v>
      </c>
      <c r="E12" s="92" t="s">
        <v>300</v>
      </c>
      <c r="F12" s="89" t="s">
        <v>301</v>
      </c>
      <c r="G12" s="89" t="s">
        <v>302</v>
      </c>
      <c r="H12" s="89" t="s">
        <v>303</v>
      </c>
      <c r="I12" s="89" t="s">
        <v>128</v>
      </c>
      <c r="J12" s="92" t="s">
        <v>154</v>
      </c>
    </row>
    <row r="13" spans="1:15" ht="99" x14ac:dyDescent="0.3">
      <c r="A13" s="85" t="s">
        <v>12</v>
      </c>
      <c r="B13" s="40" t="s">
        <v>4</v>
      </c>
      <c r="C13" s="2" t="s">
        <v>381</v>
      </c>
      <c r="D13" s="2" t="s">
        <v>45</v>
      </c>
      <c r="E13" s="2" t="s">
        <v>305</v>
      </c>
      <c r="F13" s="3" t="s">
        <v>306</v>
      </c>
      <c r="G13" s="3" t="s">
        <v>307</v>
      </c>
      <c r="H13" s="3" t="s">
        <v>308</v>
      </c>
      <c r="I13" s="3" t="s">
        <v>128</v>
      </c>
      <c r="J13" s="2" t="s">
        <v>309</v>
      </c>
    </row>
    <row r="14" spans="1:15" ht="33" x14ac:dyDescent="0.3">
      <c r="A14" s="85" t="s">
        <v>13</v>
      </c>
      <c r="B14" s="40" t="s">
        <v>5</v>
      </c>
      <c r="C14" s="2" t="s">
        <v>382</v>
      </c>
      <c r="D14" s="3" t="s">
        <v>46</v>
      </c>
      <c r="E14" s="2" t="s">
        <v>310</v>
      </c>
      <c r="F14" s="3" t="s">
        <v>311</v>
      </c>
      <c r="G14" s="3" t="s">
        <v>302</v>
      </c>
      <c r="H14" s="3" t="s">
        <v>312</v>
      </c>
      <c r="I14" s="3" t="s">
        <v>110</v>
      </c>
      <c r="J14" s="2" t="s">
        <v>309</v>
      </c>
    </row>
  </sheetData>
  <autoFilter ref="A1:O14"/>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N38"/>
  <sheetViews>
    <sheetView workbookViewId="0">
      <selection sqref="A1:XFD1"/>
    </sheetView>
  </sheetViews>
  <sheetFormatPr baseColWidth="10" defaultRowHeight="16.5" x14ac:dyDescent="0.3"/>
  <cols>
    <col min="1" max="1" width="11.42578125" style="7"/>
    <col min="2" max="2" width="11.42578125" style="39"/>
    <col min="3" max="3" width="15.42578125" style="7" customWidth="1"/>
    <col min="4" max="4" width="11.42578125" style="7"/>
    <col min="5" max="5" width="12.28515625" style="7" customWidth="1"/>
    <col min="6" max="6" width="23.140625" style="7" customWidth="1"/>
    <col min="7" max="7" width="23.28515625" style="7" customWidth="1"/>
    <col min="8" max="8" width="11.42578125" style="38"/>
    <col min="9" max="9" width="30" style="7" customWidth="1"/>
    <col min="10" max="10" width="24" style="7" customWidth="1"/>
    <col min="11" max="11" width="19.5703125" style="7" customWidth="1"/>
    <col min="12" max="16384" width="11.42578125" style="7"/>
  </cols>
  <sheetData>
    <row r="1" spans="2:14" x14ac:dyDescent="0.3">
      <c r="C1" s="123" t="s">
        <v>107</v>
      </c>
      <c r="D1" s="123" t="s">
        <v>115</v>
      </c>
      <c r="E1" s="123" t="s">
        <v>65</v>
      </c>
      <c r="F1" s="123" t="s">
        <v>116</v>
      </c>
      <c r="G1" s="123" t="s">
        <v>117</v>
      </c>
      <c r="H1" s="123" t="s">
        <v>118</v>
      </c>
      <c r="I1" s="123" t="s">
        <v>119</v>
      </c>
      <c r="J1" s="123" t="s">
        <v>0</v>
      </c>
      <c r="K1" s="123" t="s">
        <v>106</v>
      </c>
      <c r="L1" s="7" t="s">
        <v>387</v>
      </c>
      <c r="M1" s="7" t="s">
        <v>388</v>
      </c>
      <c r="N1" s="7" t="s">
        <v>389</v>
      </c>
    </row>
    <row r="2" spans="2:14" x14ac:dyDescent="0.3">
      <c r="B2" s="91" t="s">
        <v>1</v>
      </c>
      <c r="C2" s="91" t="s">
        <v>1</v>
      </c>
      <c r="D2" s="3" t="s">
        <v>360</v>
      </c>
      <c r="E2" s="3" t="s">
        <v>66</v>
      </c>
      <c r="F2" s="143" t="s">
        <v>346</v>
      </c>
      <c r="G2" s="3" t="s">
        <v>347</v>
      </c>
      <c r="H2" s="3" t="s">
        <v>336</v>
      </c>
      <c r="I2" s="3" t="s">
        <v>348</v>
      </c>
      <c r="J2" s="3" t="s">
        <v>349</v>
      </c>
      <c r="K2" s="3" t="s">
        <v>350</v>
      </c>
    </row>
    <row r="3" spans="2:14" x14ac:dyDescent="0.3">
      <c r="B3" s="91" t="s">
        <v>2</v>
      </c>
      <c r="C3" s="91" t="s">
        <v>2</v>
      </c>
      <c r="D3" s="3" t="s">
        <v>361</v>
      </c>
      <c r="E3" s="3" t="s">
        <v>66</v>
      </c>
      <c r="F3" s="143" t="s">
        <v>351</v>
      </c>
      <c r="G3" s="3" t="s">
        <v>347</v>
      </c>
      <c r="H3" s="3" t="s">
        <v>336</v>
      </c>
      <c r="I3" s="3" t="s">
        <v>348</v>
      </c>
      <c r="J3" s="3" t="s">
        <v>349</v>
      </c>
      <c r="K3" s="3" t="s">
        <v>350</v>
      </c>
    </row>
    <row r="4" spans="2:14" x14ac:dyDescent="0.3">
      <c r="B4" s="91" t="s">
        <v>3</v>
      </c>
      <c r="C4" s="91" t="s">
        <v>3</v>
      </c>
      <c r="D4" s="3" t="s">
        <v>362</v>
      </c>
      <c r="E4" s="3" t="s">
        <v>66</v>
      </c>
      <c r="F4" s="143" t="s">
        <v>352</v>
      </c>
      <c r="G4" s="3" t="s">
        <v>347</v>
      </c>
      <c r="H4" s="3" t="s">
        <v>336</v>
      </c>
      <c r="I4" s="3" t="s">
        <v>348</v>
      </c>
      <c r="J4" s="3" t="s">
        <v>128</v>
      </c>
      <c r="K4" s="3" t="s">
        <v>350</v>
      </c>
    </row>
    <row r="5" spans="2:14" x14ac:dyDescent="0.3">
      <c r="B5" s="91" t="s">
        <v>4</v>
      </c>
      <c r="C5" s="91" t="s">
        <v>4</v>
      </c>
      <c r="D5" s="3" t="s">
        <v>363</v>
      </c>
      <c r="E5" s="3" t="s">
        <v>66</v>
      </c>
      <c r="F5" s="143" t="s">
        <v>353</v>
      </c>
      <c r="G5" s="3" t="s">
        <v>347</v>
      </c>
      <c r="H5" s="3" t="s">
        <v>336</v>
      </c>
      <c r="I5" s="3" t="s">
        <v>348</v>
      </c>
      <c r="J5" s="3" t="s">
        <v>349</v>
      </c>
      <c r="K5" s="3" t="s">
        <v>350</v>
      </c>
    </row>
    <row r="6" spans="2:14" x14ac:dyDescent="0.3">
      <c r="B6" s="91" t="s">
        <v>5</v>
      </c>
      <c r="C6" s="91" t="s">
        <v>5</v>
      </c>
      <c r="D6" s="3" t="s">
        <v>364</v>
      </c>
      <c r="E6" s="3" t="s">
        <v>66</v>
      </c>
      <c r="F6" s="143" t="s">
        <v>354</v>
      </c>
      <c r="G6" s="3" t="s">
        <v>347</v>
      </c>
      <c r="H6" s="3" t="s">
        <v>336</v>
      </c>
      <c r="I6" s="3" t="s">
        <v>348</v>
      </c>
      <c r="J6" s="3" t="s">
        <v>114</v>
      </c>
      <c r="K6" s="3" t="s">
        <v>350</v>
      </c>
    </row>
    <row r="7" spans="2:14" ht="33" x14ac:dyDescent="0.3">
      <c r="B7" s="91" t="s">
        <v>6</v>
      </c>
      <c r="C7" s="91" t="s">
        <v>6</v>
      </c>
      <c r="D7" s="3" t="s">
        <v>365</v>
      </c>
      <c r="E7" s="3" t="s">
        <v>66</v>
      </c>
      <c r="F7" s="143" t="s">
        <v>355</v>
      </c>
      <c r="G7" s="3" t="s">
        <v>347</v>
      </c>
      <c r="H7" s="3" t="s">
        <v>336</v>
      </c>
      <c r="I7" s="3" t="s">
        <v>348</v>
      </c>
      <c r="J7" s="3" t="s">
        <v>349</v>
      </c>
      <c r="K7" s="3" t="s">
        <v>350</v>
      </c>
    </row>
    <row r="8" spans="2:14" x14ac:dyDescent="0.3">
      <c r="B8" s="91" t="s">
        <v>7</v>
      </c>
      <c r="C8" s="91" t="s">
        <v>7</v>
      </c>
      <c r="D8" s="3" t="s">
        <v>366</v>
      </c>
      <c r="E8" s="3" t="s">
        <v>66</v>
      </c>
      <c r="F8" s="143" t="s">
        <v>356</v>
      </c>
      <c r="G8" s="3" t="s">
        <v>347</v>
      </c>
      <c r="H8" s="3" t="s">
        <v>336</v>
      </c>
      <c r="I8" s="3" t="s">
        <v>348</v>
      </c>
      <c r="J8" s="3" t="s">
        <v>349</v>
      </c>
      <c r="K8" s="3" t="s">
        <v>350</v>
      </c>
    </row>
    <row r="9" spans="2:14" ht="33" x14ac:dyDescent="0.3">
      <c r="B9" s="91" t="s">
        <v>8</v>
      </c>
      <c r="C9" s="91" t="s">
        <v>8</v>
      </c>
      <c r="D9" s="3" t="s">
        <v>367</v>
      </c>
      <c r="E9" s="3" t="s">
        <v>66</v>
      </c>
      <c r="F9" s="143" t="s">
        <v>357</v>
      </c>
      <c r="G9" s="3" t="s">
        <v>347</v>
      </c>
      <c r="H9" s="3" t="s">
        <v>336</v>
      </c>
      <c r="I9" s="3" t="s">
        <v>348</v>
      </c>
      <c r="J9" s="3" t="s">
        <v>349</v>
      </c>
      <c r="K9" s="3" t="s">
        <v>350</v>
      </c>
    </row>
    <row r="10" spans="2:14" x14ac:dyDescent="0.3">
      <c r="B10" s="91" t="s">
        <v>9</v>
      </c>
      <c r="C10" s="91" t="s">
        <v>9</v>
      </c>
      <c r="D10" s="3" t="s">
        <v>368</v>
      </c>
      <c r="E10" s="3" t="s">
        <v>66</v>
      </c>
      <c r="F10" s="143" t="s">
        <v>358</v>
      </c>
      <c r="G10" s="3" t="s">
        <v>347</v>
      </c>
      <c r="H10" s="3" t="s">
        <v>336</v>
      </c>
      <c r="I10" s="3" t="s">
        <v>348</v>
      </c>
      <c r="J10" s="3" t="s">
        <v>349</v>
      </c>
      <c r="K10" s="3" t="s">
        <v>350</v>
      </c>
    </row>
    <row r="11" spans="2:14" x14ac:dyDescent="0.3">
      <c r="B11" s="91" t="s">
        <v>10</v>
      </c>
      <c r="C11" s="91" t="s">
        <v>10</v>
      </c>
      <c r="D11" s="3" t="s">
        <v>369</v>
      </c>
      <c r="E11" s="3" t="s">
        <v>66</v>
      </c>
      <c r="F11" s="143" t="s">
        <v>359</v>
      </c>
      <c r="G11" s="3" t="s">
        <v>347</v>
      </c>
      <c r="H11" s="3" t="s">
        <v>336</v>
      </c>
      <c r="I11" s="3" t="s">
        <v>348</v>
      </c>
      <c r="J11" s="3" t="s">
        <v>349</v>
      </c>
      <c r="K11" s="3" t="s">
        <v>350</v>
      </c>
    </row>
    <row r="12" spans="2:14" ht="66" x14ac:dyDescent="0.3">
      <c r="B12" s="91" t="s">
        <v>11</v>
      </c>
      <c r="C12" s="85" t="s">
        <v>1</v>
      </c>
      <c r="D12" s="84" t="s">
        <v>239</v>
      </c>
      <c r="E12" s="3" t="s">
        <v>66</v>
      </c>
      <c r="F12" s="2" t="s">
        <v>240</v>
      </c>
      <c r="G12" s="3" t="s">
        <v>111</v>
      </c>
      <c r="H12" s="3" t="s">
        <v>109</v>
      </c>
      <c r="I12" s="3" t="s">
        <v>112</v>
      </c>
      <c r="J12" s="3" t="s">
        <v>113</v>
      </c>
      <c r="K12" s="3" t="s">
        <v>137</v>
      </c>
    </row>
    <row r="13" spans="2:14" ht="66" x14ac:dyDescent="0.3">
      <c r="B13" s="91" t="s">
        <v>12</v>
      </c>
      <c r="C13" s="85" t="s">
        <v>2</v>
      </c>
      <c r="D13" s="84" t="s">
        <v>241</v>
      </c>
      <c r="E13" s="3" t="s">
        <v>66</v>
      </c>
      <c r="F13" s="2" t="s">
        <v>242</v>
      </c>
      <c r="G13" s="3" t="s">
        <v>111</v>
      </c>
      <c r="H13" s="3" t="s">
        <v>109</v>
      </c>
      <c r="I13" s="3" t="s">
        <v>112</v>
      </c>
      <c r="J13" s="3" t="s">
        <v>113</v>
      </c>
      <c r="K13" s="3" t="s">
        <v>137</v>
      </c>
    </row>
    <row r="14" spans="2:14" ht="66" x14ac:dyDescent="0.3">
      <c r="B14" s="91" t="s">
        <v>13</v>
      </c>
      <c r="C14" s="85" t="s">
        <v>3</v>
      </c>
      <c r="D14" s="84" t="s">
        <v>243</v>
      </c>
      <c r="E14" s="3" t="s">
        <v>66</v>
      </c>
      <c r="F14" s="2" t="s">
        <v>244</v>
      </c>
      <c r="G14" s="3" t="s">
        <v>111</v>
      </c>
      <c r="H14" s="2" t="s">
        <v>109</v>
      </c>
      <c r="I14" s="2" t="s">
        <v>153</v>
      </c>
      <c r="J14" s="3" t="s">
        <v>114</v>
      </c>
      <c r="K14" s="3" t="s">
        <v>137</v>
      </c>
    </row>
    <row r="15" spans="2:14" ht="66" x14ac:dyDescent="0.3">
      <c r="B15" s="91" t="s">
        <v>14</v>
      </c>
      <c r="C15" s="85" t="s">
        <v>4</v>
      </c>
      <c r="D15" s="84" t="s">
        <v>245</v>
      </c>
      <c r="E15" s="3" t="s">
        <v>66</v>
      </c>
      <c r="F15" s="2" t="s">
        <v>246</v>
      </c>
      <c r="G15" s="3" t="s">
        <v>111</v>
      </c>
      <c r="H15" s="3" t="s">
        <v>109</v>
      </c>
      <c r="I15" s="3" t="s">
        <v>112</v>
      </c>
      <c r="J15" s="3" t="s">
        <v>113</v>
      </c>
      <c r="K15" s="3" t="s">
        <v>137</v>
      </c>
    </row>
    <row r="16" spans="2:14" ht="33" x14ac:dyDescent="0.3">
      <c r="B16" s="91" t="s">
        <v>15</v>
      </c>
      <c r="C16" s="85" t="s">
        <v>5</v>
      </c>
      <c r="D16" s="84" t="s">
        <v>247</v>
      </c>
      <c r="E16" s="3" t="s">
        <v>66</v>
      </c>
      <c r="F16" s="2" t="s">
        <v>248</v>
      </c>
      <c r="G16" s="3" t="s">
        <v>152</v>
      </c>
      <c r="H16" s="3" t="s">
        <v>109</v>
      </c>
      <c r="I16" s="3" t="s">
        <v>112</v>
      </c>
      <c r="J16" s="3" t="s">
        <v>113</v>
      </c>
      <c r="K16" s="3" t="s">
        <v>137</v>
      </c>
    </row>
    <row r="17" spans="2:11" ht="66" x14ac:dyDescent="0.3">
      <c r="B17" s="91" t="s">
        <v>16</v>
      </c>
      <c r="C17" s="85" t="s">
        <v>6</v>
      </c>
      <c r="D17" s="84" t="s">
        <v>249</v>
      </c>
      <c r="E17" s="3" t="s">
        <v>66</v>
      </c>
      <c r="F17" s="3" t="s">
        <v>250</v>
      </c>
      <c r="G17" s="3" t="s">
        <v>111</v>
      </c>
      <c r="H17" s="3" t="s">
        <v>109</v>
      </c>
      <c r="I17" s="3" t="s">
        <v>112</v>
      </c>
      <c r="J17" s="3" t="s">
        <v>113</v>
      </c>
      <c r="K17" s="3" t="s">
        <v>137</v>
      </c>
    </row>
    <row r="18" spans="2:11" ht="66" x14ac:dyDescent="0.3">
      <c r="B18" s="91" t="s">
        <v>17</v>
      </c>
      <c r="C18" s="85" t="s">
        <v>7</v>
      </c>
      <c r="D18" s="84" t="s">
        <v>251</v>
      </c>
      <c r="E18" s="3" t="s">
        <v>66</v>
      </c>
      <c r="F18" s="3" t="s">
        <v>252</v>
      </c>
      <c r="G18" s="3" t="s">
        <v>111</v>
      </c>
      <c r="H18" s="3" t="s">
        <v>109</v>
      </c>
      <c r="I18" s="3" t="s">
        <v>112</v>
      </c>
      <c r="J18" s="3" t="s">
        <v>113</v>
      </c>
      <c r="K18" s="3" t="s">
        <v>137</v>
      </c>
    </row>
    <row r="19" spans="2:11" ht="66" x14ac:dyDescent="0.3">
      <c r="B19" s="91" t="s">
        <v>18</v>
      </c>
      <c r="C19" s="85" t="s">
        <v>8</v>
      </c>
      <c r="D19" s="84" t="s">
        <v>253</v>
      </c>
      <c r="E19" s="3" t="s">
        <v>66</v>
      </c>
      <c r="F19" s="3" t="s">
        <v>254</v>
      </c>
      <c r="G19" s="3" t="s">
        <v>111</v>
      </c>
      <c r="H19" s="3" t="s">
        <v>109</v>
      </c>
      <c r="I19" s="3" t="s">
        <v>112</v>
      </c>
      <c r="J19" s="3" t="s">
        <v>113</v>
      </c>
      <c r="K19" s="3" t="s">
        <v>136</v>
      </c>
    </row>
    <row r="20" spans="2:11" ht="66" x14ac:dyDescent="0.3">
      <c r="B20" s="91" t="s">
        <v>19</v>
      </c>
      <c r="C20" s="85" t="s">
        <v>9</v>
      </c>
      <c r="D20" s="84" t="s">
        <v>255</v>
      </c>
      <c r="E20" s="3" t="s">
        <v>66</v>
      </c>
      <c r="F20" s="2" t="s">
        <v>256</v>
      </c>
      <c r="G20" s="3" t="s">
        <v>111</v>
      </c>
      <c r="H20" s="3" t="s">
        <v>109</v>
      </c>
      <c r="I20" s="3" t="s">
        <v>112</v>
      </c>
      <c r="J20" s="3" t="s">
        <v>113</v>
      </c>
      <c r="K20" s="3" t="s">
        <v>137</v>
      </c>
    </row>
    <row r="21" spans="2:11" ht="66" x14ac:dyDescent="0.3">
      <c r="B21" s="91" t="s">
        <v>20</v>
      </c>
      <c r="C21" s="85" t="s">
        <v>10</v>
      </c>
      <c r="D21" s="84" t="s">
        <v>257</v>
      </c>
      <c r="E21" s="3" t="s">
        <v>66</v>
      </c>
      <c r="F21" s="2" t="s">
        <v>258</v>
      </c>
      <c r="G21" s="3" t="s">
        <v>111</v>
      </c>
      <c r="H21" s="3" t="s">
        <v>109</v>
      </c>
      <c r="I21" s="3" t="s">
        <v>112</v>
      </c>
      <c r="J21" s="3" t="s">
        <v>113</v>
      </c>
      <c r="K21" s="3" t="s">
        <v>136</v>
      </c>
    </row>
    <row r="22" spans="2:11" ht="66" x14ac:dyDescent="0.3">
      <c r="B22" s="91" t="s">
        <v>21</v>
      </c>
      <c r="C22" s="85" t="s">
        <v>11</v>
      </c>
      <c r="D22" s="84" t="s">
        <v>259</v>
      </c>
      <c r="E22" s="3" t="s">
        <v>66</v>
      </c>
      <c r="F22" s="2" t="s">
        <v>260</v>
      </c>
      <c r="G22" s="3" t="s">
        <v>111</v>
      </c>
      <c r="H22" s="3" t="s">
        <v>109</v>
      </c>
      <c r="I22" s="3" t="s">
        <v>112</v>
      </c>
      <c r="J22" s="3" t="s">
        <v>113</v>
      </c>
      <c r="K22" s="3" t="s">
        <v>137</v>
      </c>
    </row>
    <row r="23" spans="2:11" ht="66" x14ac:dyDescent="0.3">
      <c r="B23" s="91" t="s">
        <v>22</v>
      </c>
      <c r="C23" s="85" t="s">
        <v>12</v>
      </c>
      <c r="D23" s="84" t="s">
        <v>261</v>
      </c>
      <c r="E23" s="3" t="s">
        <v>66</v>
      </c>
      <c r="F23" s="3" t="s">
        <v>262</v>
      </c>
      <c r="G23" s="3" t="s">
        <v>111</v>
      </c>
      <c r="H23" s="3" t="s">
        <v>109</v>
      </c>
      <c r="I23" s="3" t="s">
        <v>112</v>
      </c>
      <c r="J23" s="3" t="s">
        <v>113</v>
      </c>
      <c r="K23" s="3" t="s">
        <v>136</v>
      </c>
    </row>
    <row r="24" spans="2:11" ht="66" x14ac:dyDescent="0.3">
      <c r="B24" s="91" t="s">
        <v>24</v>
      </c>
      <c r="C24" s="85" t="s">
        <v>13</v>
      </c>
      <c r="D24" s="84" t="s">
        <v>263</v>
      </c>
      <c r="E24" s="3" t="s">
        <v>66</v>
      </c>
      <c r="F24" s="3" t="s">
        <v>264</v>
      </c>
      <c r="G24" s="3" t="s">
        <v>111</v>
      </c>
      <c r="H24" s="3" t="s">
        <v>109</v>
      </c>
      <c r="I24" s="3" t="s">
        <v>112</v>
      </c>
      <c r="J24" s="3" t="s">
        <v>113</v>
      </c>
      <c r="K24" s="3" t="s">
        <v>136</v>
      </c>
    </row>
    <row r="25" spans="2:11" ht="66" x14ac:dyDescent="0.3">
      <c r="B25" s="91" t="s">
        <v>25</v>
      </c>
      <c r="C25" s="85" t="s">
        <v>14</v>
      </c>
      <c r="D25" s="90" t="s">
        <v>281</v>
      </c>
      <c r="E25" s="3" t="s">
        <v>66</v>
      </c>
      <c r="F25" s="3" t="s">
        <v>282</v>
      </c>
      <c r="G25" s="3" t="s">
        <v>111</v>
      </c>
      <c r="H25" s="3" t="s">
        <v>109</v>
      </c>
      <c r="I25" s="3" t="s">
        <v>153</v>
      </c>
      <c r="J25" s="3" t="s">
        <v>113</v>
      </c>
      <c r="K25" s="3" t="s">
        <v>137</v>
      </c>
    </row>
    <row r="26" spans="2:11" ht="66" x14ac:dyDescent="0.3">
      <c r="B26" s="91" t="s">
        <v>26</v>
      </c>
      <c r="C26" s="85" t="s">
        <v>15</v>
      </c>
      <c r="D26" s="84" t="s">
        <v>265</v>
      </c>
      <c r="E26" s="3" t="s">
        <v>66</v>
      </c>
      <c r="F26" s="3" t="s">
        <v>266</v>
      </c>
      <c r="G26" s="3" t="s">
        <v>111</v>
      </c>
      <c r="H26" s="3" t="s">
        <v>109</v>
      </c>
      <c r="I26" s="3" t="s">
        <v>112</v>
      </c>
      <c r="J26" s="3" t="s">
        <v>113</v>
      </c>
      <c r="K26" s="3" t="s">
        <v>135</v>
      </c>
    </row>
    <row r="27" spans="2:11" ht="66" x14ac:dyDescent="0.3">
      <c r="B27" s="91" t="s">
        <v>27</v>
      </c>
      <c r="C27" s="85" t="s">
        <v>16</v>
      </c>
      <c r="D27" s="84" t="s">
        <v>267</v>
      </c>
      <c r="E27" s="3" t="s">
        <v>66</v>
      </c>
      <c r="F27" s="2" t="s">
        <v>268</v>
      </c>
      <c r="G27" s="3" t="s">
        <v>111</v>
      </c>
      <c r="H27" s="3" t="s">
        <v>109</v>
      </c>
      <c r="I27" s="3" t="s">
        <v>112</v>
      </c>
      <c r="J27" s="3" t="s">
        <v>113</v>
      </c>
      <c r="K27" s="3" t="s">
        <v>137</v>
      </c>
    </row>
    <row r="28" spans="2:11" ht="66" x14ac:dyDescent="0.3">
      <c r="B28" s="91" t="s">
        <v>28</v>
      </c>
      <c r="C28" s="85" t="s">
        <v>17</v>
      </c>
      <c r="D28" s="84" t="s">
        <v>269</v>
      </c>
      <c r="E28" s="3" t="s">
        <v>66</v>
      </c>
      <c r="F28" s="3" t="s">
        <v>270</v>
      </c>
      <c r="G28" s="3" t="s">
        <v>111</v>
      </c>
      <c r="H28" s="3" t="s">
        <v>109</v>
      </c>
      <c r="I28" s="3" t="s">
        <v>112</v>
      </c>
      <c r="J28" s="3" t="s">
        <v>113</v>
      </c>
      <c r="K28" s="3" t="s">
        <v>137</v>
      </c>
    </row>
    <row r="29" spans="2:11" ht="66" x14ac:dyDescent="0.3">
      <c r="B29" s="91" t="s">
        <v>29</v>
      </c>
      <c r="C29" s="85" t="s">
        <v>18</v>
      </c>
      <c r="D29" s="90" t="s">
        <v>271</v>
      </c>
      <c r="E29" s="3" t="s">
        <v>66</v>
      </c>
      <c r="F29" s="3" t="s">
        <v>272</v>
      </c>
      <c r="G29" s="3" t="s">
        <v>111</v>
      </c>
      <c r="H29" s="3" t="s">
        <v>109</v>
      </c>
      <c r="I29" s="3" t="s">
        <v>112</v>
      </c>
      <c r="J29" s="3" t="s">
        <v>113</v>
      </c>
      <c r="K29" s="3" t="s">
        <v>135</v>
      </c>
    </row>
    <row r="30" spans="2:11" ht="66" x14ac:dyDescent="0.3">
      <c r="B30" s="91" t="s">
        <v>30</v>
      </c>
      <c r="C30" s="85" t="s">
        <v>19</v>
      </c>
      <c r="D30" s="84" t="s">
        <v>273</v>
      </c>
      <c r="E30" s="3" t="s">
        <v>66</v>
      </c>
      <c r="F30" s="2" t="s">
        <v>274</v>
      </c>
      <c r="G30" s="3" t="s">
        <v>111</v>
      </c>
      <c r="H30" s="3" t="s">
        <v>109</v>
      </c>
      <c r="I30" s="3" t="s">
        <v>153</v>
      </c>
      <c r="J30" s="3" t="s">
        <v>113</v>
      </c>
      <c r="K30" s="3" t="s">
        <v>136</v>
      </c>
    </row>
    <row r="31" spans="2:11" ht="66" x14ac:dyDescent="0.3">
      <c r="B31" s="91" t="s">
        <v>31</v>
      </c>
      <c r="C31" s="85" t="s">
        <v>20</v>
      </c>
      <c r="D31" s="84" t="s">
        <v>275</v>
      </c>
      <c r="E31" s="3" t="s">
        <v>66</v>
      </c>
      <c r="F31" s="3" t="s">
        <v>276</v>
      </c>
      <c r="G31" s="3" t="s">
        <v>111</v>
      </c>
      <c r="H31" s="3" t="s">
        <v>109</v>
      </c>
      <c r="I31" s="3" t="s">
        <v>153</v>
      </c>
      <c r="J31" s="3" t="s">
        <v>113</v>
      </c>
      <c r="K31" s="3" t="s">
        <v>136</v>
      </c>
    </row>
    <row r="32" spans="2:11" ht="66" x14ac:dyDescent="0.3">
      <c r="B32" s="91" t="s">
        <v>32</v>
      </c>
      <c r="C32" s="85" t="s">
        <v>21</v>
      </c>
      <c r="D32" s="90" t="s">
        <v>277</v>
      </c>
      <c r="E32" s="3" t="s">
        <v>66</v>
      </c>
      <c r="F32" s="3" t="s">
        <v>278</v>
      </c>
      <c r="G32" s="3" t="s">
        <v>111</v>
      </c>
      <c r="H32" s="3" t="s">
        <v>109</v>
      </c>
      <c r="I32" s="3" t="s">
        <v>153</v>
      </c>
      <c r="J32" s="3" t="s">
        <v>113</v>
      </c>
      <c r="K32" s="3" t="s">
        <v>137</v>
      </c>
    </row>
    <row r="33" spans="2:11" ht="66" x14ac:dyDescent="0.3">
      <c r="B33" s="91" t="s">
        <v>33</v>
      </c>
      <c r="C33" s="85" t="s">
        <v>22</v>
      </c>
      <c r="D33" s="127" t="s">
        <v>279</v>
      </c>
      <c r="E33" s="3" t="s">
        <v>66</v>
      </c>
      <c r="F33" s="89" t="s">
        <v>280</v>
      </c>
      <c r="G33" s="89" t="s">
        <v>111</v>
      </c>
      <c r="H33" s="89" t="s">
        <v>109</v>
      </c>
      <c r="I33" s="89" t="s">
        <v>153</v>
      </c>
      <c r="J33" s="89" t="s">
        <v>113</v>
      </c>
      <c r="K33" s="89" t="s">
        <v>137</v>
      </c>
    </row>
    <row r="34" spans="2:11" ht="66" x14ac:dyDescent="0.3">
      <c r="B34" s="91" t="s">
        <v>34</v>
      </c>
      <c r="C34" s="85" t="s">
        <v>24</v>
      </c>
      <c r="D34" s="142" t="s">
        <v>283</v>
      </c>
      <c r="E34" s="3" t="s">
        <v>66</v>
      </c>
      <c r="F34" s="89" t="s">
        <v>284</v>
      </c>
      <c r="G34" s="89" t="s">
        <v>111</v>
      </c>
      <c r="H34" s="89" t="s">
        <v>109</v>
      </c>
      <c r="I34" s="89" t="s">
        <v>153</v>
      </c>
      <c r="J34" s="89" t="s">
        <v>113</v>
      </c>
      <c r="K34" s="89" t="s">
        <v>133</v>
      </c>
    </row>
    <row r="35" spans="2:11" ht="33" x14ac:dyDescent="0.3">
      <c r="B35" s="91" t="s">
        <v>35</v>
      </c>
      <c r="C35" s="91" t="s">
        <v>1</v>
      </c>
      <c r="D35" s="2" t="s">
        <v>370</v>
      </c>
      <c r="E35" s="3" t="s">
        <v>66</v>
      </c>
      <c r="F35" s="2" t="s">
        <v>313</v>
      </c>
      <c r="G35" s="3" t="s">
        <v>314</v>
      </c>
      <c r="H35" s="3" t="s">
        <v>307</v>
      </c>
      <c r="I35" s="3" t="s">
        <v>315</v>
      </c>
      <c r="J35" s="3" t="s">
        <v>316</v>
      </c>
      <c r="K35" s="2" t="s">
        <v>138</v>
      </c>
    </row>
    <row r="36" spans="2:11" ht="33" x14ac:dyDescent="0.3">
      <c r="B36" s="91" t="s">
        <v>36</v>
      </c>
      <c r="C36" s="91" t="s">
        <v>2</v>
      </c>
      <c r="D36" s="2" t="s">
        <v>371</v>
      </c>
      <c r="E36" s="3" t="s">
        <v>66</v>
      </c>
      <c r="F36" s="2" t="s">
        <v>317</v>
      </c>
      <c r="G36" s="3" t="s">
        <v>314</v>
      </c>
      <c r="H36" s="3" t="s">
        <v>307</v>
      </c>
      <c r="I36" s="3" t="s">
        <v>318</v>
      </c>
      <c r="J36" s="3" t="s">
        <v>316</v>
      </c>
      <c r="K36" s="2" t="s">
        <v>154</v>
      </c>
    </row>
    <row r="37" spans="2:11" ht="33" x14ac:dyDescent="0.3">
      <c r="B37" s="91" t="s">
        <v>37</v>
      </c>
      <c r="C37" s="91" t="s">
        <v>3</v>
      </c>
      <c r="D37" s="2" t="s">
        <v>372</v>
      </c>
      <c r="E37" s="3" t="s">
        <v>66</v>
      </c>
      <c r="F37" s="2" t="s">
        <v>319</v>
      </c>
      <c r="G37" s="3" t="s">
        <v>314</v>
      </c>
      <c r="H37" s="3" t="s">
        <v>307</v>
      </c>
      <c r="I37" s="3" t="s">
        <v>320</v>
      </c>
      <c r="J37" s="3" t="s">
        <v>316</v>
      </c>
      <c r="K37" s="2" t="s">
        <v>154</v>
      </c>
    </row>
    <row r="38" spans="2:11" ht="49.5" x14ac:dyDescent="0.3">
      <c r="B38" s="91" t="s">
        <v>38</v>
      </c>
      <c r="C38" s="91" t="s">
        <v>4</v>
      </c>
      <c r="D38" s="2" t="s">
        <v>373</v>
      </c>
      <c r="E38" s="3" t="s">
        <v>66</v>
      </c>
      <c r="F38" s="2" t="s">
        <v>321</v>
      </c>
      <c r="G38" s="3" t="s">
        <v>322</v>
      </c>
      <c r="H38" s="3" t="s">
        <v>307</v>
      </c>
      <c r="I38" s="3" t="s">
        <v>323</v>
      </c>
      <c r="J38" s="3" t="s">
        <v>114</v>
      </c>
      <c r="K38" s="2" t="s">
        <v>138</v>
      </c>
    </row>
  </sheetData>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S4"/>
  <sheetViews>
    <sheetView workbookViewId="0">
      <selection activeCell="D3" sqref="D3:E4"/>
    </sheetView>
  </sheetViews>
  <sheetFormatPr baseColWidth="10" defaultRowHeight="16.5" x14ac:dyDescent="0.3"/>
  <cols>
    <col min="1" max="1" width="11.42578125" style="7"/>
    <col min="2" max="2" width="11.42578125" style="38"/>
    <col min="3" max="4" width="11.42578125" style="7"/>
    <col min="5" max="5" width="14.7109375" style="7" customWidth="1"/>
    <col min="6" max="6" width="17.85546875" style="7" customWidth="1"/>
    <col min="7" max="7" width="19.42578125" style="38" customWidth="1"/>
    <col min="8" max="8" width="11.42578125" style="7"/>
    <col min="9" max="9" width="27.140625" style="7" customWidth="1"/>
    <col min="10" max="10" width="20" style="7" customWidth="1"/>
    <col min="11" max="11" width="13.5703125" style="7" customWidth="1"/>
    <col min="12" max="16384" width="11.42578125" style="7"/>
  </cols>
  <sheetData>
    <row r="2" spans="2:19" s="123" customFormat="1" x14ac:dyDescent="0.3">
      <c r="C2" s="128" t="s">
        <v>107</v>
      </c>
      <c r="D2" s="128" t="s">
        <v>115</v>
      </c>
      <c r="E2" s="128" t="s">
        <v>120</v>
      </c>
      <c r="F2" s="128" t="s">
        <v>121</v>
      </c>
      <c r="G2" s="128" t="s">
        <v>117</v>
      </c>
      <c r="H2" s="128" t="s">
        <v>118</v>
      </c>
      <c r="I2" s="128" t="s">
        <v>119</v>
      </c>
      <c r="J2" s="128" t="s">
        <v>0</v>
      </c>
      <c r="K2" s="128" t="s">
        <v>122</v>
      </c>
      <c r="L2" s="128" t="s">
        <v>106</v>
      </c>
      <c r="O2" s="7"/>
      <c r="P2" s="7"/>
      <c r="Q2" s="7"/>
      <c r="R2" s="7"/>
      <c r="S2" s="7"/>
    </row>
    <row r="3" spans="2:19" ht="82.5" x14ac:dyDescent="0.3">
      <c r="B3" s="91" t="s">
        <v>1</v>
      </c>
      <c r="C3" s="69" t="s">
        <v>1</v>
      </c>
      <c r="D3" s="2" t="s">
        <v>328</v>
      </c>
      <c r="E3" s="3" t="s">
        <v>46</v>
      </c>
      <c r="F3" s="2" t="s">
        <v>324</v>
      </c>
      <c r="G3" s="3" t="s">
        <v>325</v>
      </c>
      <c r="H3" s="3" t="s">
        <v>109</v>
      </c>
      <c r="I3" s="3" t="s">
        <v>326</v>
      </c>
      <c r="J3" s="3" t="s">
        <v>327</v>
      </c>
      <c r="K3" s="129" t="s">
        <v>139</v>
      </c>
      <c r="L3" s="129" t="s">
        <v>309</v>
      </c>
    </row>
    <row r="4" spans="2:19" ht="49.5" x14ac:dyDescent="0.3">
      <c r="B4" s="91" t="s">
        <v>2</v>
      </c>
      <c r="C4" s="53">
        <v>1</v>
      </c>
      <c r="D4" s="3" t="s">
        <v>329</v>
      </c>
      <c r="E4" s="3" t="s">
        <v>46</v>
      </c>
      <c r="F4" s="2" t="s">
        <v>331</v>
      </c>
      <c r="G4" s="2" t="s">
        <v>332</v>
      </c>
      <c r="H4" s="3" t="s">
        <v>132</v>
      </c>
      <c r="I4" s="3" t="s">
        <v>333</v>
      </c>
      <c r="J4" s="3" t="s">
        <v>327</v>
      </c>
      <c r="K4" s="2" t="s">
        <v>330</v>
      </c>
      <c r="L4" s="43" t="s">
        <v>135</v>
      </c>
    </row>
  </sheetData>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H21"/>
  <sheetViews>
    <sheetView zoomScale="115" zoomScaleNormal="115" workbookViewId="0">
      <selection activeCell="C17" sqref="C17:C21"/>
    </sheetView>
  </sheetViews>
  <sheetFormatPr baseColWidth="10" defaultRowHeight="16.5" x14ac:dyDescent="0.3"/>
  <cols>
    <col min="1" max="1" width="11.42578125" style="38"/>
    <col min="2" max="2" width="16" style="38" customWidth="1"/>
    <col min="3" max="3" width="14.42578125" style="39" customWidth="1"/>
    <col min="4" max="4" width="16.140625" style="39" customWidth="1"/>
    <col min="5" max="5" width="26" style="39" customWidth="1"/>
    <col min="6" max="6" width="24" style="39" customWidth="1"/>
    <col min="7" max="7" width="13" style="39" customWidth="1"/>
    <col min="8" max="8" width="11.42578125" style="39"/>
    <col min="9" max="16384" width="11.42578125" style="38"/>
  </cols>
  <sheetData>
    <row r="2" spans="2:7" ht="49.5" x14ac:dyDescent="0.3">
      <c r="B2" s="53" t="s">
        <v>107</v>
      </c>
      <c r="C2" s="3" t="s">
        <v>67</v>
      </c>
      <c r="D2" s="3" t="s">
        <v>68</v>
      </c>
      <c r="E2" s="3" t="s">
        <v>69</v>
      </c>
      <c r="F2" s="3" t="s">
        <v>70</v>
      </c>
      <c r="G2" s="53"/>
    </row>
    <row r="3" spans="2:7" x14ac:dyDescent="0.3">
      <c r="B3" s="20" t="s">
        <v>1</v>
      </c>
      <c r="C3" s="143" t="s">
        <v>406</v>
      </c>
      <c r="D3" s="143" t="s">
        <v>407</v>
      </c>
      <c r="E3" s="145" t="s">
        <v>45</v>
      </c>
      <c r="F3" s="143" t="s">
        <v>408</v>
      </c>
      <c r="G3" s="3"/>
    </row>
    <row r="4" spans="2:7" x14ac:dyDescent="0.3">
      <c r="B4" s="20" t="s">
        <v>2</v>
      </c>
      <c r="C4" s="143" t="s">
        <v>409</v>
      </c>
      <c r="D4" s="143" t="s">
        <v>410</v>
      </c>
      <c r="E4" s="145" t="s">
        <v>46</v>
      </c>
      <c r="F4" s="143" t="s">
        <v>411</v>
      </c>
      <c r="G4" s="3"/>
    </row>
    <row r="5" spans="2:7" x14ac:dyDescent="0.3">
      <c r="B5" s="20" t="s">
        <v>3</v>
      </c>
      <c r="C5" s="143" t="s">
        <v>412</v>
      </c>
      <c r="D5" s="143" t="s">
        <v>413</v>
      </c>
      <c r="E5" s="145" t="s">
        <v>46</v>
      </c>
      <c r="F5" s="143" t="s">
        <v>414</v>
      </c>
      <c r="G5" s="3"/>
    </row>
    <row r="6" spans="2:7" x14ac:dyDescent="0.3">
      <c r="B6" s="20" t="s">
        <v>4</v>
      </c>
      <c r="C6" s="143" t="s">
        <v>415</v>
      </c>
      <c r="D6" s="143" t="s">
        <v>416</v>
      </c>
      <c r="E6" s="145" t="s">
        <v>46</v>
      </c>
      <c r="F6" s="143" t="s">
        <v>414</v>
      </c>
      <c r="G6" s="3"/>
    </row>
    <row r="7" spans="2:7" x14ac:dyDescent="0.3">
      <c r="B7" s="20" t="s">
        <v>5</v>
      </c>
      <c r="C7" s="143" t="s">
        <v>417</v>
      </c>
      <c r="D7" s="143" t="s">
        <v>418</v>
      </c>
      <c r="E7" s="145" t="s">
        <v>46</v>
      </c>
      <c r="F7" s="143" t="s">
        <v>419</v>
      </c>
      <c r="G7" s="3"/>
    </row>
    <row r="8" spans="2:7" x14ac:dyDescent="0.3">
      <c r="B8" s="20" t="s">
        <v>6</v>
      </c>
      <c r="C8" s="143" t="s">
        <v>420</v>
      </c>
      <c r="D8" s="143" t="s">
        <v>421</v>
      </c>
      <c r="E8" s="145" t="s">
        <v>46</v>
      </c>
      <c r="F8" s="143" t="s">
        <v>414</v>
      </c>
      <c r="G8" s="3"/>
    </row>
    <row r="9" spans="2:7" x14ac:dyDescent="0.3">
      <c r="B9" s="20" t="s">
        <v>7</v>
      </c>
      <c r="C9" s="143" t="s">
        <v>422</v>
      </c>
      <c r="D9" s="143" t="s">
        <v>423</v>
      </c>
      <c r="E9" s="145" t="s">
        <v>45</v>
      </c>
      <c r="F9" s="143" t="s">
        <v>414</v>
      </c>
      <c r="G9" s="3"/>
    </row>
    <row r="10" spans="2:7" x14ac:dyDescent="0.3">
      <c r="B10" s="20" t="s">
        <v>8</v>
      </c>
      <c r="C10" s="143" t="s">
        <v>424</v>
      </c>
      <c r="D10" s="143" t="s">
        <v>425</v>
      </c>
      <c r="E10" s="145" t="s">
        <v>45</v>
      </c>
      <c r="F10" s="143" t="s">
        <v>414</v>
      </c>
      <c r="G10" s="3"/>
    </row>
    <row r="11" spans="2:7" x14ac:dyDescent="0.3">
      <c r="B11" s="20" t="s">
        <v>9</v>
      </c>
      <c r="C11" s="143" t="s">
        <v>426</v>
      </c>
      <c r="D11" s="143" t="s">
        <v>427</v>
      </c>
      <c r="E11" s="145" t="s">
        <v>46</v>
      </c>
      <c r="F11" s="143" t="s">
        <v>428</v>
      </c>
      <c r="G11" s="3"/>
    </row>
    <row r="12" spans="2:7" x14ac:dyDescent="0.3">
      <c r="B12" s="20" t="s">
        <v>10</v>
      </c>
      <c r="C12" s="143" t="s">
        <v>429</v>
      </c>
      <c r="D12" s="143" t="s">
        <v>430</v>
      </c>
      <c r="E12" s="145" t="s">
        <v>46</v>
      </c>
      <c r="F12" s="143" t="s">
        <v>419</v>
      </c>
      <c r="G12" s="3"/>
    </row>
    <row r="15" spans="2:7" x14ac:dyDescent="0.3">
      <c r="B15" s="38" t="s">
        <v>224</v>
      </c>
    </row>
    <row r="17" spans="1:8" x14ac:dyDescent="0.3">
      <c r="A17" s="20" t="s">
        <v>1</v>
      </c>
      <c r="B17" s="3" t="s">
        <v>391</v>
      </c>
      <c r="C17" s="3" t="s">
        <v>392</v>
      </c>
      <c r="D17" s="4">
        <v>44385</v>
      </c>
      <c r="E17" s="4">
        <v>44390</v>
      </c>
      <c r="F17" s="144" t="s">
        <v>393</v>
      </c>
      <c r="G17" s="3" t="s">
        <v>46</v>
      </c>
      <c r="H17" s="3"/>
    </row>
    <row r="18" spans="1:8" x14ac:dyDescent="0.3">
      <c r="A18" s="20" t="s">
        <v>2</v>
      </c>
      <c r="B18" s="3" t="s">
        <v>394</v>
      </c>
      <c r="C18" s="3" t="s">
        <v>395</v>
      </c>
      <c r="D18" s="4">
        <v>44385</v>
      </c>
      <c r="E18" s="4">
        <v>44390</v>
      </c>
      <c r="F18" s="3" t="s">
        <v>396</v>
      </c>
      <c r="G18" s="3" t="s">
        <v>46</v>
      </c>
      <c r="H18" s="3"/>
    </row>
    <row r="19" spans="1:8" x14ac:dyDescent="0.3">
      <c r="A19" s="20" t="s">
        <v>3</v>
      </c>
      <c r="B19" s="3" t="s">
        <v>397</v>
      </c>
      <c r="C19" s="3" t="s">
        <v>398</v>
      </c>
      <c r="D19" s="4">
        <v>44389</v>
      </c>
      <c r="E19" s="3" t="s">
        <v>399</v>
      </c>
      <c r="F19" s="3" t="s">
        <v>400</v>
      </c>
      <c r="G19" s="3" t="s">
        <v>46</v>
      </c>
      <c r="H19" s="3"/>
    </row>
    <row r="20" spans="1:8" x14ac:dyDescent="0.3">
      <c r="A20" s="20" t="s">
        <v>4</v>
      </c>
      <c r="B20" s="3" t="s">
        <v>401</v>
      </c>
      <c r="C20" s="3" t="s">
        <v>402</v>
      </c>
      <c r="D20" s="4">
        <v>44389</v>
      </c>
      <c r="E20" s="3" t="s">
        <v>403</v>
      </c>
      <c r="F20" s="3" t="s">
        <v>396</v>
      </c>
      <c r="G20" s="3" t="s">
        <v>46</v>
      </c>
      <c r="H20" s="3"/>
    </row>
    <row r="21" spans="1:8" x14ac:dyDescent="0.3">
      <c r="A21" s="20" t="s">
        <v>5</v>
      </c>
      <c r="B21" s="3" t="s">
        <v>404</v>
      </c>
      <c r="C21" s="3" t="s">
        <v>405</v>
      </c>
      <c r="D21" s="4">
        <v>44391</v>
      </c>
      <c r="E21" s="3" t="s">
        <v>403</v>
      </c>
      <c r="F21" s="3" t="s">
        <v>396</v>
      </c>
      <c r="G21" s="3" t="s">
        <v>46</v>
      </c>
      <c r="H21" s="3"/>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5:J55"/>
  <sheetViews>
    <sheetView workbookViewId="0">
      <selection activeCell="B14" sqref="B14"/>
    </sheetView>
  </sheetViews>
  <sheetFormatPr baseColWidth="10" defaultRowHeight="15" x14ac:dyDescent="0.25"/>
  <cols>
    <col min="2" max="2" width="48.85546875" customWidth="1"/>
    <col min="3" max="3" width="18.140625" style="36" customWidth="1"/>
  </cols>
  <sheetData>
    <row r="5" spans="2:6" ht="16.5" x14ac:dyDescent="0.3">
      <c r="B5" s="112" t="s">
        <v>143</v>
      </c>
      <c r="C5" s="59">
        <v>5</v>
      </c>
      <c r="D5" s="7"/>
    </row>
    <row r="6" spans="2:6" ht="16.5" x14ac:dyDescent="0.3">
      <c r="B6" s="113" t="s">
        <v>158</v>
      </c>
      <c r="C6" s="59"/>
      <c r="D6" s="7"/>
    </row>
    <row r="7" spans="2:6" ht="16.5" x14ac:dyDescent="0.3">
      <c r="B7" s="113" t="s">
        <v>159</v>
      </c>
      <c r="C7" s="59"/>
      <c r="D7" s="7"/>
    </row>
    <row r="8" spans="2:6" ht="16.5" x14ac:dyDescent="0.3">
      <c r="B8" s="57" t="s">
        <v>285</v>
      </c>
      <c r="C8" s="59"/>
      <c r="D8" s="7"/>
    </row>
    <row r="9" spans="2:6" ht="16.5" x14ac:dyDescent="0.3">
      <c r="B9" s="114" t="s">
        <v>286</v>
      </c>
      <c r="D9" s="7"/>
      <c r="E9" s="42"/>
    </row>
    <row r="10" spans="2:6" ht="16.5" x14ac:dyDescent="0.3">
      <c r="B10" s="114" t="s">
        <v>287</v>
      </c>
      <c r="D10" s="7"/>
    </row>
    <row r="11" spans="2:6" ht="16.5" x14ac:dyDescent="0.3">
      <c r="B11" s="36"/>
      <c r="D11" s="7"/>
    </row>
    <row r="12" spans="2:6" ht="16.5" x14ac:dyDescent="0.3">
      <c r="B12" s="54" t="s">
        <v>144</v>
      </c>
      <c r="C12" s="59">
        <v>2</v>
      </c>
      <c r="D12" s="7"/>
    </row>
    <row r="13" spans="2:6" x14ac:dyDescent="0.25">
      <c r="B13" s="115" t="s">
        <v>160</v>
      </c>
      <c r="C13" s="59"/>
      <c r="D13" s="36"/>
      <c r="E13" s="36"/>
      <c r="F13" s="36"/>
    </row>
    <row r="14" spans="2:6" x14ac:dyDescent="0.25">
      <c r="B14" s="116" t="s">
        <v>293</v>
      </c>
      <c r="C14" s="117"/>
      <c r="D14" s="36"/>
      <c r="E14" s="36"/>
      <c r="F14" s="36"/>
    </row>
    <row r="15" spans="2:6" x14ac:dyDescent="0.25">
      <c r="B15" s="83"/>
      <c r="D15" s="36"/>
      <c r="E15" s="36"/>
      <c r="F15" s="36"/>
    </row>
    <row r="16" spans="2:6" x14ac:dyDescent="0.25">
      <c r="B16" s="83"/>
      <c r="D16" s="36"/>
      <c r="E16" s="36"/>
      <c r="F16" s="36"/>
    </row>
    <row r="17" spans="2:10" x14ac:dyDescent="0.25">
      <c r="B17" s="83"/>
      <c r="D17" s="36"/>
      <c r="E17" s="36"/>
      <c r="F17" s="36"/>
    </row>
    <row r="18" spans="2:10" x14ac:dyDescent="0.25">
      <c r="B18" s="83"/>
      <c r="D18" s="36"/>
      <c r="E18" s="36"/>
      <c r="F18" s="36"/>
    </row>
    <row r="19" spans="2:10" x14ac:dyDescent="0.25">
      <c r="B19" s="62"/>
      <c r="D19" s="36"/>
      <c r="E19" s="36"/>
      <c r="F19" s="36"/>
    </row>
    <row r="20" spans="2:10" x14ac:dyDescent="0.25">
      <c r="B20" s="62"/>
      <c r="D20" s="36"/>
      <c r="E20" s="36"/>
      <c r="F20" s="36"/>
    </row>
    <row r="22" spans="2:10" x14ac:dyDescent="0.25">
      <c r="D22" s="36"/>
      <c r="E22" s="36"/>
      <c r="F22" s="36"/>
      <c r="G22" s="36"/>
      <c r="H22" s="36"/>
      <c r="I22" s="36"/>
      <c r="J22" s="36"/>
    </row>
    <row r="23" spans="2:10" x14ac:dyDescent="0.25">
      <c r="C23" s="58"/>
      <c r="D23" s="59"/>
      <c r="E23" s="36"/>
      <c r="F23" s="36"/>
      <c r="G23" s="36"/>
      <c r="H23" s="36"/>
      <c r="I23" s="36"/>
      <c r="J23" s="36"/>
    </row>
    <row r="24" spans="2:10" x14ac:dyDescent="0.25">
      <c r="C24" s="60"/>
      <c r="D24" s="36"/>
      <c r="E24" s="36"/>
      <c r="F24" s="36"/>
      <c r="G24" s="36"/>
      <c r="H24" s="36"/>
      <c r="I24" s="36"/>
      <c r="J24" s="36"/>
    </row>
    <row r="25" spans="2:10" x14ac:dyDescent="0.25">
      <c r="C25" s="60"/>
      <c r="D25" s="36"/>
      <c r="E25" s="36"/>
      <c r="F25" s="36"/>
      <c r="G25" s="36"/>
      <c r="H25" s="36"/>
      <c r="I25" s="36"/>
      <c r="J25" s="36"/>
    </row>
    <row r="26" spans="2:10" x14ac:dyDescent="0.25">
      <c r="C26" s="60"/>
      <c r="D26" s="36"/>
      <c r="E26" s="36"/>
      <c r="F26" s="36"/>
      <c r="G26" s="36"/>
      <c r="H26" s="36"/>
      <c r="I26" s="36"/>
      <c r="J26" s="36"/>
    </row>
    <row r="27" spans="2:10" x14ac:dyDescent="0.25">
      <c r="C27" s="60"/>
      <c r="D27" s="36"/>
      <c r="E27" s="36"/>
      <c r="F27" s="36"/>
      <c r="G27" s="36"/>
      <c r="H27" s="36"/>
      <c r="I27" s="36"/>
      <c r="J27" s="36"/>
    </row>
    <row r="28" spans="2:10" x14ac:dyDescent="0.25">
      <c r="C28" s="61"/>
      <c r="D28" s="36"/>
      <c r="E28" s="36"/>
      <c r="F28" s="36"/>
      <c r="G28" s="36"/>
      <c r="H28" s="36"/>
      <c r="I28" s="36"/>
      <c r="J28" s="36"/>
    </row>
    <row r="29" spans="2:10" x14ac:dyDescent="0.25">
      <c r="C29" s="61"/>
      <c r="D29" s="36"/>
      <c r="E29" s="36"/>
      <c r="F29" s="36"/>
      <c r="G29" s="36"/>
      <c r="H29" s="36"/>
      <c r="I29" s="36"/>
      <c r="J29" s="36"/>
    </row>
    <row r="30" spans="2:10" x14ac:dyDescent="0.25">
      <c r="C30" s="61"/>
      <c r="D30" s="36"/>
      <c r="E30" s="36"/>
      <c r="F30" s="36"/>
      <c r="G30" s="36"/>
      <c r="H30" s="36"/>
      <c r="I30" s="36"/>
      <c r="J30" s="36" t="s">
        <v>145</v>
      </c>
    </row>
    <row r="31" spans="2:10" x14ac:dyDescent="0.25">
      <c r="C31" s="61"/>
      <c r="D31" s="36"/>
      <c r="E31" s="36"/>
      <c r="F31" s="36"/>
      <c r="G31" s="36"/>
      <c r="H31" s="36"/>
      <c r="I31" s="36"/>
      <c r="J31" s="36"/>
    </row>
    <row r="32" spans="2:10" x14ac:dyDescent="0.25">
      <c r="C32" s="62"/>
      <c r="D32" s="36"/>
      <c r="E32" s="36"/>
      <c r="F32" s="36"/>
      <c r="G32" s="36"/>
      <c r="H32" s="36"/>
      <c r="I32" s="36"/>
      <c r="J32" s="36"/>
    </row>
    <row r="33" spans="3:10" x14ac:dyDescent="0.25">
      <c r="C33" s="62"/>
      <c r="D33" s="36"/>
      <c r="E33" s="36"/>
      <c r="F33" s="36"/>
      <c r="G33" s="36"/>
      <c r="H33" s="36"/>
      <c r="I33" s="36"/>
      <c r="J33" s="36"/>
    </row>
    <row r="34" spans="3:10" x14ac:dyDescent="0.25">
      <c r="C34" s="62"/>
      <c r="D34" s="36"/>
      <c r="E34" s="36"/>
      <c r="F34" s="36"/>
      <c r="G34" s="36"/>
      <c r="H34" s="36"/>
      <c r="I34" s="36"/>
      <c r="J34" s="36"/>
    </row>
    <row r="35" spans="3:10" x14ac:dyDescent="0.25">
      <c r="C35" s="62"/>
      <c r="D35" s="36"/>
      <c r="E35" s="36"/>
      <c r="F35" s="36"/>
      <c r="G35" s="36"/>
      <c r="H35" s="36"/>
      <c r="I35" s="36"/>
      <c r="J35" s="36"/>
    </row>
    <row r="36" spans="3:10" x14ac:dyDescent="0.25">
      <c r="C36" s="57"/>
      <c r="D36" s="36"/>
      <c r="E36" s="36"/>
      <c r="F36" s="36"/>
      <c r="G36" s="36"/>
      <c r="H36" s="36"/>
      <c r="I36" s="36"/>
      <c r="J36" s="36"/>
    </row>
    <row r="37" spans="3:10" x14ac:dyDescent="0.25">
      <c r="C37" s="54"/>
      <c r="D37" s="59"/>
      <c r="E37" s="36"/>
      <c r="F37" s="36"/>
      <c r="G37" s="36"/>
      <c r="H37" s="36"/>
      <c r="I37" s="36"/>
      <c r="J37" s="36"/>
    </row>
    <row r="38" spans="3:10" x14ac:dyDescent="0.25">
      <c r="C38" s="62"/>
      <c r="D38" s="36"/>
      <c r="E38" s="36"/>
      <c r="F38" s="36"/>
      <c r="G38" s="36"/>
      <c r="H38" s="36"/>
      <c r="I38" s="36"/>
      <c r="J38" s="36"/>
    </row>
    <row r="39" spans="3:10" x14ac:dyDescent="0.25">
      <c r="C39" s="60"/>
      <c r="D39" s="36"/>
      <c r="E39" s="36"/>
      <c r="F39" s="36"/>
      <c r="G39" s="36"/>
      <c r="H39" s="36"/>
      <c r="I39" s="36"/>
      <c r="J39" s="36"/>
    </row>
    <row r="40" spans="3:10" x14ac:dyDescent="0.25">
      <c r="C40" s="60"/>
      <c r="D40" s="36"/>
      <c r="E40" s="36"/>
      <c r="F40" s="36"/>
      <c r="G40" s="36"/>
      <c r="H40" s="36"/>
      <c r="I40" s="36"/>
      <c r="J40" s="36"/>
    </row>
    <row r="41" spans="3:10" x14ac:dyDescent="0.25">
      <c r="C41" s="57"/>
      <c r="D41" s="36"/>
      <c r="E41" s="36"/>
      <c r="F41" s="36"/>
      <c r="G41" s="36"/>
      <c r="H41" s="36"/>
      <c r="I41" s="36"/>
      <c r="J41" s="36"/>
    </row>
    <row r="42" spans="3:10" x14ac:dyDescent="0.25">
      <c r="C42" s="57"/>
      <c r="D42" s="36"/>
      <c r="E42" s="36"/>
      <c r="F42" s="36"/>
      <c r="G42" s="36"/>
      <c r="H42" s="36"/>
      <c r="I42" s="36"/>
      <c r="J42" s="36"/>
    </row>
    <row r="43" spans="3:10" x14ac:dyDescent="0.25">
      <c r="C43" s="57"/>
      <c r="D43" s="36"/>
      <c r="E43" s="36"/>
      <c r="F43" s="36"/>
      <c r="G43" s="36"/>
      <c r="H43" s="36"/>
      <c r="I43" s="36"/>
      <c r="J43" s="36"/>
    </row>
    <row r="44" spans="3:10" x14ac:dyDescent="0.25">
      <c r="D44" s="36"/>
      <c r="E44" s="36"/>
      <c r="F44" s="36"/>
      <c r="G44" s="36"/>
      <c r="H44" s="36"/>
      <c r="I44" s="36"/>
      <c r="J44" s="36"/>
    </row>
    <row r="45" spans="3:10" x14ac:dyDescent="0.25">
      <c r="C45" s="57"/>
      <c r="D45" s="36"/>
      <c r="E45" s="36"/>
      <c r="F45" s="36"/>
      <c r="G45" s="36"/>
      <c r="H45" s="36"/>
      <c r="I45" s="36"/>
      <c r="J45" s="36"/>
    </row>
    <row r="46" spans="3:10" x14ac:dyDescent="0.25">
      <c r="C46" s="54" t="s">
        <v>123</v>
      </c>
      <c r="D46" s="59">
        <v>4</v>
      </c>
      <c r="E46" s="68"/>
      <c r="F46" s="68"/>
      <c r="G46" s="63" t="s">
        <v>124</v>
      </c>
      <c r="H46" s="64" t="s">
        <v>125</v>
      </c>
      <c r="I46" s="36"/>
      <c r="J46" s="36"/>
    </row>
    <row r="47" spans="3:10" ht="15.75" x14ac:dyDescent="0.25">
      <c r="C47" s="57" t="s">
        <v>146</v>
      </c>
      <c r="D47" s="59"/>
      <c r="E47" s="68"/>
      <c r="F47" s="68"/>
      <c r="G47" s="65" t="s">
        <v>126</v>
      </c>
      <c r="H47" s="66"/>
      <c r="I47" s="36"/>
      <c r="J47" s="36"/>
    </row>
    <row r="48" spans="3:10" ht="15.75" x14ac:dyDescent="0.25">
      <c r="C48" s="57" t="s">
        <v>147</v>
      </c>
      <c r="D48" s="59"/>
      <c r="E48" s="68"/>
      <c r="F48" s="68"/>
      <c r="G48" s="65" t="s">
        <v>126</v>
      </c>
      <c r="H48" s="66"/>
      <c r="I48" s="36"/>
      <c r="J48" s="36"/>
    </row>
    <row r="49" spans="3:10" ht="18.75" x14ac:dyDescent="0.3">
      <c r="C49" s="57" t="s">
        <v>148</v>
      </c>
      <c r="D49" s="59"/>
      <c r="E49" s="68"/>
      <c r="F49" s="68"/>
      <c r="G49" s="65" t="s">
        <v>126</v>
      </c>
      <c r="H49" s="67"/>
      <c r="I49" s="36"/>
      <c r="J49" s="36"/>
    </row>
    <row r="50" spans="3:10" ht="15.75" x14ac:dyDescent="0.25">
      <c r="C50" s="57" t="s">
        <v>149</v>
      </c>
      <c r="D50" s="59"/>
      <c r="E50" s="68"/>
      <c r="F50" s="68"/>
      <c r="G50" s="65" t="s">
        <v>126</v>
      </c>
      <c r="H50" s="66"/>
      <c r="I50" s="36"/>
      <c r="J50" s="36"/>
    </row>
    <row r="51" spans="3:10" ht="15.75" x14ac:dyDescent="0.25">
      <c r="C51" s="57"/>
      <c r="D51" s="59"/>
      <c r="E51" s="68"/>
      <c r="F51" s="68"/>
      <c r="G51" s="65"/>
      <c r="H51" s="66"/>
      <c r="I51" s="36"/>
      <c r="J51" s="36"/>
    </row>
    <row r="52" spans="3:10" ht="15.75" x14ac:dyDescent="0.25">
      <c r="C52" s="57"/>
      <c r="D52" s="59"/>
      <c r="E52" s="68"/>
      <c r="F52" s="68"/>
      <c r="G52" s="65"/>
      <c r="H52" s="66"/>
      <c r="I52" s="36"/>
      <c r="J52" s="36"/>
    </row>
    <row r="53" spans="3:10" ht="15.75" x14ac:dyDescent="0.25">
      <c r="C53" s="57"/>
      <c r="D53" s="59"/>
      <c r="E53" s="68"/>
      <c r="F53" s="68"/>
      <c r="G53" s="65"/>
      <c r="H53" s="66"/>
      <c r="I53" s="36"/>
      <c r="J53" s="36"/>
    </row>
    <row r="54" spans="3:10" ht="15.75" x14ac:dyDescent="0.25">
      <c r="C54" s="57"/>
      <c r="D54" s="59"/>
      <c r="E54" s="68"/>
      <c r="F54" s="68"/>
      <c r="G54" s="65"/>
      <c r="H54" s="66"/>
      <c r="I54" s="36"/>
      <c r="J54" s="36"/>
    </row>
    <row r="55" spans="3:10" ht="15.75" x14ac:dyDescent="0.25">
      <c r="C55" s="57"/>
      <c r="D55" s="59"/>
      <c r="E55" s="68"/>
      <c r="F55" s="68"/>
      <c r="G55" s="65"/>
      <c r="H55" s="66"/>
      <c r="I55" s="36"/>
      <c r="J55" s="3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7</vt:i4>
      </vt:variant>
    </vt:vector>
  </HeadingPairs>
  <TitlesOfParts>
    <vt:vector size="7" baseType="lpstr">
      <vt:lpstr>base</vt:lpstr>
      <vt:lpstr>demandas recibidas</vt:lpstr>
      <vt:lpstr>sentencias fondo</vt:lpstr>
      <vt:lpstr>sentencias forma</vt:lpstr>
      <vt:lpstr>interlocutorias</vt:lpstr>
      <vt:lpstr>apelaciones</vt:lpstr>
      <vt:lpstr>amparos</vt:lpstr>
    </vt:vector>
  </TitlesOfParts>
  <Company>HP Inc.</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LAURAORTIZ</dc:creator>
  <cp:lastModifiedBy>LAURAORTIZ</cp:lastModifiedBy>
  <cp:lastPrinted>2021-08-10T19:55:19Z</cp:lastPrinted>
  <dcterms:created xsi:type="dcterms:W3CDTF">2020-02-11T17:14:54Z</dcterms:created>
  <dcterms:modified xsi:type="dcterms:W3CDTF">2021-08-10T19:57:44Z</dcterms:modified>
</cp:coreProperties>
</file>