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929"/>
  <workbookPr defaultThemeVersion="166925"/>
  <mc:AlternateContent xmlns:mc="http://schemas.openxmlformats.org/markup-compatibility/2006">
    <mc:Choice Requires="x15">
      <x15ac:absPath xmlns:x15ac="http://schemas.microsoft.com/office/spreadsheetml/2010/11/ac" url="D:\ABRIL 2021\"/>
    </mc:Choice>
  </mc:AlternateContent>
  <xr:revisionPtr revIDLastSave="0" documentId="8_{14F6282A-FC1A-4F28-AE53-B4E32FAEC911}" xr6:coauthVersionLast="46" xr6:coauthVersionMax="46" xr10:uidLastSave="{00000000-0000-0000-0000-000000000000}"/>
  <bookViews>
    <workbookView xWindow="-120" yWindow="-120" windowWidth="20730" windowHeight="11160" firstSheet="1"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L14" i="1" l="1"/>
  <c r="M14" i="1"/>
  <c r="L10" i="1" l="1"/>
  <c r="M10" i="1"/>
  <c r="L11" i="1"/>
  <c r="M11" i="1"/>
  <c r="L12" i="1" l="1"/>
  <c r="M12" i="1"/>
  <c r="L13" i="1" l="1"/>
  <c r="M13" i="1"/>
  <c r="L15" i="1" l="1"/>
  <c r="M15" i="1"/>
  <c r="L16" i="1"/>
  <c r="M16" i="1"/>
  <c r="L17" i="1" l="1"/>
  <c r="M17" i="1"/>
  <c r="L18" i="1" l="1"/>
  <c r="M18" i="1"/>
  <c r="L19" i="1" l="1"/>
  <c r="M19" i="1"/>
  <c r="L20" i="1" l="1"/>
  <c r="M20" i="1"/>
  <c r="L21" i="1"/>
  <c r="M21" i="1"/>
  <c r="L22" i="1" l="1"/>
  <c r="M22" i="1"/>
  <c r="L23" i="1" l="1"/>
  <c r="M23" i="1"/>
  <c r="L24" i="1" l="1"/>
  <c r="M24" i="1"/>
  <c r="L25" i="1"/>
  <c r="M25" i="1"/>
  <c r="L26" i="1" l="1"/>
  <c r="M26" i="1"/>
  <c r="L27" i="1" l="1"/>
  <c r="M27" i="1"/>
  <c r="L28" i="1" l="1"/>
  <c r="M28" i="1"/>
  <c r="L29" i="1" l="1"/>
  <c r="M29" i="1"/>
  <c r="L30" i="1"/>
  <c r="M30" i="1"/>
  <c r="L31" i="1" l="1"/>
  <c r="M31" i="1"/>
  <c r="L32" i="1"/>
  <c r="M32" i="1"/>
  <c r="M34" i="1" l="1"/>
  <c r="M33" i="1"/>
  <c r="L33" i="1"/>
  <c r="L34" i="1" l="1"/>
  <c r="L35" i="1"/>
  <c r="M35" i="1"/>
  <c r="H2" i="1" s="1"/>
  <c r="H1" i="1" l="1"/>
  <c r="B2"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<sst xmlns="http://schemas.openxmlformats.org/spreadsheetml/2006/main" count="301" uniqueCount="160">
  <si>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</si>
  <si>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</si>
  <si>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</si>
  <si>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</si>
  <si>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</si>
  <si>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</si>
  <si>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</si>
  <si>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</si>
  <si>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</si>
  <si>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</si>
  <si>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</si>
  <si>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</si>
  <si>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</si>
  <si>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</si>
  <si>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</si>
  <si>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</si>
  <si>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</si>
  <si>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</si>
  <si>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</si>
  <si>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</si>
  <si>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</si>
  <si>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</si>
  <si>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</si>
  <si>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</si>
  <si>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</si>
  <si>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</si>
  <si>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</si>
  <si>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</si>
  <si>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</si>
  <si>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</si>
  <si>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</si>
  <si>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</si>
  <si>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</si>
  <si>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</si>
  <si>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</si>
  <si>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</si>
  <si>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</si>
  <si>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</si>
  <si>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</si>
  <si>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</si>
  <si>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</si>
  <si>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</si>
  <si>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</si>
  <si>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</si>
  <si>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</si>
  <si>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</si>
  <si>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</si>
  <si>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</si>
  <si>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</si>
  <si>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</si>
  <si>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</si>
  <si>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</si>
  <si>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</si>
  <si>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</si>
  <si>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</si>
  <si>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</si>
  <si>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</si>
  <si>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</si>
  <si>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</si>
  <si>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</si>
  <si>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</si>
  <si>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NINGUNO</t>
  </si>
  <si>
    <t>Entrega de información, en caso, previo pago de reproducción correspondiente.</t>
  </si>
  <si>
    <t>Actualizado 13/10/2020</t>
  </si>
  <si>
    <t xml:space="preserve">Emilia de la Nuez
</t>
  </si>
  <si>
    <t>CEGAIP-SI-067/2021-00282621-PNT</t>
  </si>
  <si>
    <t xml:space="preserve">Solicito la versión pública de las resoluciones que recayeron a las denuncias por incumplimiento a las obligaciones de transparencia
que se listan a continuación:
DEIOT-072/2019
DEIOT-073/2019
DEIOT-081/2019
DEIOT-091/2019
DEIOT-115/2019
DEIOT-174/2019
DEIOT-503/2019
DEIOT-515/2019
DEIOT-516/2019
DEIOT-526/2019
</t>
  </si>
  <si>
    <t>CEGAIP-SI-068/2021-00282721-PNT</t>
  </si>
  <si>
    <t>Emilia de la Nuez</t>
  </si>
  <si>
    <t>Solicito la versión pública de las resoluciones que recayeron a las denuncias por incumplimiento a las obligaciones de transparencia
que se listan a continuación:
DEIOT-519/2019
DEIOT-537/2019
DEIOT-646/2019
DEIOT-648/2019
DEIOT-652/2019
DEIOT-693/2019
DEIOT-716/2019
DEIOT-718/2019
DEIOT-725/2019</t>
  </si>
  <si>
    <t>CEGAIP-SI-069/2021-00282821-PNT</t>
  </si>
  <si>
    <t>Solicito la versión pública de las resoluciones que recayeron a las denuncias por incumplimiento a las obligaciones de transparencia
que se listan a continuación:
DEIOT-938/2019
DEIOT-939/2019
DEIOT-940/2019
DEIOT-941/2019
DEIOT-942/2019
DEIOT-943/2019
Asimismo, me indique si las denuncias antes listadas concluyeron su procedimiento y la fecha en que este concluyo, en su caso la
etapa procesal en la que se encuentran</t>
  </si>
  <si>
    <t>CEGAIP-SI-070/2021-00296921-PNT</t>
  </si>
  <si>
    <t>CEGAIP-SI-071/2021-00297021-PNT</t>
  </si>
  <si>
    <t xml:space="preserve">Instituto Nacional de Transparencia INAI </t>
  </si>
  <si>
    <t xml:space="preserve">¿Cuantos Casos de Aprovechamiento de Derecho de Acceso a Ia Información (CADAI) han logrado? Es decir, en cuantas y cuáles
ocasiones la respuesta del sujeto obligado permitió al ciudadano acceder a algún tipo de beneficio, para él o su comunidad. Los CADAI
se dan cuando el ciudadano obtiene beneficios cognitivos (recibir información útil para acceder a becas, apoyos, realizar
investigaciones, etc.) o utilitarios (que la respuesta del sujeto obligado se acompañe de acciones concretas para resolver la
problemática planteada en la solicitud de información, p.e., arreglar una luminaria, una calle, limpiar un jardin, etc.).  </t>
  </si>
  <si>
    <t>Quiero saber 1) ¿cuántas solicitudes de acceso a la información (SAI) han recibido en los últimos dos años (2019-2020) o en el total de
su histórico?; 2) ¿a cuántas de dichas solicitudes se respondió con la información que solicitaba el ciudadano?, es decir, sin
contabilizar los casos en que el sujeto obligado respondió que no era competente o que no tenía la información solicitada; 3) ¿Cuántos
Casos de Aprovechamiento de Derecho de Acceso a Ia Información (CADAI) han logrado en su historia o en los últimos dos años? Es
decir, en cuantas y cuáles ocasiones la respuesta del sujeto obligado permitió al ciudadano acceder a algún tipo de beneficio, para él o
su comunidad. Los CADAI se dan cuando el ciudadano obtiene beneficios cognitivos (recibir información útil para acceder a becas,
apoyos, realizar investigaciones, etc.) o utilitarios (que la respuesta del sujeto obligado se acompañe de acciones concretas para
resolver la problemática planteada en la solicitud de información, p.e., arreglar una luminaria, una calle, limpiar un jardín, etc.).</t>
  </si>
  <si>
    <t>CEGAIP-SI-072/2021-00298721-PNT</t>
  </si>
  <si>
    <t>Instituto Nacional de Transparencia INAI</t>
  </si>
  <si>
    <t xml:space="preserve">alexander carvajal vazquez
</t>
  </si>
  <si>
    <t xml:space="preserve">Solicito saber el número de bases aprobadas de enero a la fecha, el nombre del servidor a quien le fueron otorgadas, la antigüedad en
la CEGAIP, el puesto que desempeña así como funciones y sus contratos por ya sea por tiempo determinado o indeterminado.
Así también solicitó los criterios bajo los cuales se otorgan las citadas bases.
</t>
  </si>
  <si>
    <t>CEGAIP-SI-073/2021-00299021-PNT</t>
  </si>
  <si>
    <t>Dorian Denisse García Velázquez</t>
  </si>
  <si>
    <t xml:space="preserve">Por medio de la presente petición, de la manera más cordial y respetuosa, haciendo uso de mi derecho a la información solicito
conforme el artículo 8 Constitucional y en apego a derechos de transparencia y acceso a la información pública, así como la obligación
que tiene cada órgano judicial de publicar todas sus sentencia en versiones públicas, únicamente con fines educativos, información
con respecto al expediente del juez segundo de Distrito en Materia Administrativa, Juan Pablo Gómez Fierro, para poder conocer más
a detalle sobre las suspensiones concedidas que que evitan la entrada en vigor de la reforma eléctrica que promovió el presidente
Andrés Manuel López Obrador. Dicha información nos será de gran utilidad para nuestra formación académica. Nosotros como
alumnos del Centro Universitario de la Costa Sur, pertenecientes a la carrera de Abogado, nos encontramos analizando la clínica de
convencionalidad del presente caso.
Cualquier información proporcionada nos será de gran sustento para poder generar hipótesis e inclusive una actividad que consta en
un debate para analizar desde otra perspectiva todo el contexto.
</t>
  </si>
  <si>
    <t>Estimado solicitante.
En relación a su solicitud de información presentada a través del sistema INFOMEX San Luis, perteneciente a la Plataforma Nacional de Transparencia, con número de folio 00296921 e identificada con número interno CEGAIP-S.I.-070/2021-00296921-PNT, relativo a lo siguiente:
“…¿Cuantos Casos de Aprovechamiento de Derecho de Acceso a Ia Información (CADAI) han logrado? Es decir, en cuantas y cuáles ocasiones la respuesta del sujeto obligado permitió al ciudadano acceder a algún tipo de beneficio, para él o su comunidad. Los CADAI se dan cuando el ciudadano obtiene beneficios cognitivos (recibir información útil para acceder a becas, apoyos, realizar investigaciones, etc.) o utilitarios (que la respuesta del sujeto obligado se acompañe de acciones concretas para resolver la problemática planteada en la solicitud de información, p.e., arreglar una luminaria, una calle, limpiar un jardin, etc.).…”
Se hace de su conocimiento con fundamento en el artículo 158 de la Ley de Transparencia y Acceso a la Información Pública del Estado de San Luis Potosí, y que en virtud de que el artículo 32 fracción X, del Reglamento Interior de la Comisión Estatal de Garantía de Acceso a la Información Pública del Estado de San Luis Potosí, solamente establece la obligación de que esta Comisión por medio de las Unidades Administrativas, atiendan y contesten dentro del ámbito de competencia las solicitudes de acceso a la Información a través de la Unidad de Transparencia, esta Comisión Estatal de Garantía y Acceso a la Información de San Luis Potosí NO conoce, genera, resguarda o posee nada relativo a la información a que se refiere en su solicitud de información, así como tampoco es posible canalizar o turnar su requerimiento, ya que no podemos actuar como intermediarios entre usted y los Sujetos Obligados competentes para atender su petición. Por lo anteriormente mencionado, me permito comunicarle que la información solicitada no se encuentra dentro de nuestras obligaciones según lo establecido en los artículos 20 y 151 de la Ley de Transparencia y Acceso a la información Pública del Estado de San Luis Potosí, ya que únicamente existe la obligación legal y administrativa de contar con la documentación que pertenece a la Institución, mas no aquella que refiere en su petición. Es por ello que después de una interpretación a su solicitud, y con el fin de brindar mayor orientación se desprende que lo que usted requiere podría ser competencia de diversos Sujetos Obligados del Estado, tal y como lo ejemplifica en su petición (recibir información útil para acceder a becas, apoyos, realizar investigaciones, etc.), por lo cual con fundamento en el artículo 54 fracción III de la Ley Estatal de la materia, se sugiere que pudiera replantear su solicitud de manera clara y específica, igualmente a través del Sistema de Solicitudes de Acceso a la Información (INFOMEX SLP), en Ente Obligado: elegir la(s) Dependencias o Entidades Públicas de las cuales requiere la información, siendo cada uno de los sujetos obligados los que pudieran proporcionar la información solicitada.
Por ejemplo, para obtener información sobre temas de becas en instituciones públicas, es necesario realizar la petición a la Institución Educativa correspondiente… Secretaria de Educación de Gobierno del Estado (SEGE), Universidad Autónoma de San Luis Potosí (UASLP), etc.
Sin otro particular y esperando que la información proporcionada le sea de utilidad, reciba un cordial saludo.
ATENTAMENTE
ANA MARIA VALLE LE VINSÓN
TITULAR DE LA UNIDAD DE TRANSPARENCIA</t>
  </si>
  <si>
    <t xml:space="preserve">Estimado solicitante.
En relación a su solicitud de información presentada a través del sistema INFOMEX San Luis, perteneciente a la Plataforma Nacional de Transparencia, con número de folio 00297021 e identificada con número interno CEGAIP-S.I.-071/2021-00297021-PNT, relativo a lo siguiente:
“…¿3) ¿Cuántos Casos de Aprovechamiento de Derecho de Acceso a Ia Información (CADAI) han logrado en su historia o en los últimos dos años? Es decir, en cuantas y cuáles ocasiones la respuesta del sujeto obligado permitió al ciudadano acceder a algún tipo de beneficio, para él o su comunidad. Los CADAI se dan cuando el ciudadano obtiene beneficios cognitivos (recibir información útil para acceder a becas, apoyos, realizar investigaciones, etc.) o utilitarios (que la respuesta del sujeto obligado se acompañe de acciones concretas para resolver la problemática planteada en la solicitud de información, p.e., arreglar una luminaria, una calle, limpiar un jardín, etc.)…”
Se hace de su conocimiento con fundamento en el artículo 158 de la Ley de Transparencia y Acceso a la Información Pública del Estado de San Luis Potosí, y que en virtud de que el artículo 32 fracción X, del Reglamento Interior de la Comisión Estatal de Garantía de Acceso a la Información Pública del Estado de San Luis Potosí, solamente establece la obligación de que esta Comisión por medio de las Unidades Administrativas, atiendan y contesten dentro del ámbito de competencia las solicitudes de acceso a la Información a través de la Unidad de Transparencia, esta Comisión Estatal de Garantía y Acceso a la Información de San Luis Potosí NO conoce, genera, resguarda o posee nada relativo a la información a que se refiere en su solicitud de información, así como tampoco es posible canalizar o turnar su requerimiento, ya que no podemos actuar como intermediarios entre usted y los Sujetos Obligados competentes para atender su petición. Por lo anteriormente mencionado, me permito comunicarle que la información solicitada no se encuentra dentro de nuestras obligaciones según lo establecido en los artículos 20 y 151 de la Ley de Transparencia y Acceso a la información Pública del Estado de San Luis Potosí, ya que únicamente existe la obligación legal y administrativa de contar con la documentación que pertenece a la Institución, mas no aquella que refiere en su petición. Es por ello que después de una interpretación a su solicitud, y con el fin de brindar mayor orientación se desprende que lo que usted requiere podría ser competencia de diversos Sujetos Obligados del Estado, tal y como lo ejemplifica en su petición (recibir información útil para acceder a becas, apoyos, realizar investigaciones, etc.), por lo cual con fundamento en el artículo 54 fracción III de la Ley Estatal de la materia, se sugiere que pudiera replantear su solicitud de manera clara y específica, igualmente a través del Sistema de Solicitudes de Acceso a la Información (INFOMEX SLP), en Ente Obligado: elegir la(s) Dependencias o Entidades  Públicas de las cuales requiere la información, siendo cada uno de los sujetos obligados los que pudieran proporcionar la información solicitada. 
Por ejemplo, para obtener información sobre temas de becas en instituciones públicas, es necesario realizar la petición a la Institución Educativa correspondiente… Secretaria de Educación de Gobierno del Estado (SEGE), Universidad Autónoma de San Luis Potosí (UASLP), etc.
Sin otro particular y esperando que la información proporcionada le sea de utilidad, reciba un cordial saludo.
ATENTAMENTE
ANA MARIA VALLE LE VINSÓN
TITULAR DE LA UNIDAD DE TRANSPARENCIA
ESTIMADO SOLICITANTE 
P R E S E N T E.-
Por medio de la presente y con relación a la solicitud de Información que ingresó a través de la Plataforma Nacional de Transparencia, identificada mediante el folio 00297021 en específico lo correspondiente al punto uno se comunica a usted lo siguiente: 
con fundamento en el artículo 61 párrafo 2º y 151 de la Ley de Transparencia y Acceso a la Información Pública del Estado de San Luis Potosí, publicada en el Periódico Oficial del Estado el 9 de mayo de 2016; puede usted consultar las solicitudes de información recibidas por los sujetos obligados capturan en un sistema diseñado para ello de los años 2017, 2018, 2019, 2020 y lo que va del 2021.
De lo que corresponde a los años que usted solicita al día de hoy ya que es cambiante, por la captura por parte de sujetos obligados se tienen solicitudes de información del año 2019(13775) y 2020 (9800); así como los documentos en Excel que contienen los datos de cada reporte, estos datos son de acceso libre y puede consultarlo a través de la siguiente liga:
http://www.cegaipslp.org.mx/reportes.nsf/SolicitudesMensuales?OpenPage
Con la base de datos referida en la liga anterior, usted localizará, el año, mes y el grupo de cada sujeto obligado, mediante los acrónimos si es Ayuntamientos, Poder Ejecutivo, Legislativo, Judicial, Organismos Autónomos, Partidos políticos, etc., es importante precisar, que la obligación de los sujetos obligados es informar a esta Comisión sobre las solicitudes de información recibidas, el trámite y respuesta correspondiente en cada caso, lo anterior con fundamento en el artículo 54 fracción XII de la Ley de transparencia vigente en el estado. 
Por último, de conformidad con el artículo 154 de la Ley de Transparencia y Acceso a la Información Pública del Estado hago que conocimiento del solicitante que en contra de la respuesta a la presente solicitud de acceso a la información pública puede interponer el recurso de revisión dentro del plazo de quince días contados a partir del día siguiente de la notificación de la presente respuesta en las oficinas ubicadas en la Avenida Real de Lomas 1015 (mil quince), piso 4 (cuatro) torre 2 (dos), colonia Lomas 4ª (cuarta) sección, código postal 78216 (setenta y ocho mil doscientos dieciséis) de la ciudad de San Luis Potosí, San Luis Potosí, o bien, mediante la propia Plataforma Nacional de Transparencia .
Sin más por el momento me es grato enviarle un afectuoso saludo. 
GABRIEL FRANCISCO CORTÉS LÓPEZ
DIRECTOR DE VIGILANCIA, ANÁLISIS Y GESTIÓN DOCUMENTAL
SISTEMA ESTATAL DE DOCUMENTACIÓN Y ARCHIVO
CEGAIP
</t>
  </si>
  <si>
    <t>Estimada solicitante.
En relación a su solicitud de información presentada a través del sistema INFOMEX San Luis, perteneciente a la Plataforma Nacional de Transparencia, con número de folio 00299021 e identificada con número interno CEGAIP-S.I.-073/2021-00299021-PNT, relativo a lo siguiente:
“…Por medio de la presente petición, de la manera más cordial y respetuosa, haciendo uso de mi derecho a la información solicito conforme el artículo 8 Constitucional y en apego a derechos de transparencia y acceso a la información pública, así como la obligación que tiene cada órgano judicial de publicar todas sus sentencia en versiones públicas, únicamente con fines educativos, información con respecto al expediente del juez segundo de Distrito en Materia Administrativa, Juan Pablo Gómez Fierro, para poder conocer más a detalle sobre las suspensiones concedidas que que evitan la entrada en vigor de la reforma eléctrica que promovió el presidente Andrés Manuel López Obrador. Dicha información nos será de gran utilidad para nuestra formación académica. Nosotros como alumnos del Centro Universitario de la Costa Sur, pertenecientes a la carrera de Abogado, nos encontramos analizando la clínica de convencionalidad del presente caso.
Cualquier información proporcionada nos será de gran sustento para poder generar hipótesis e inclusive una actividad que consta en un debate para analizar desde otra perspectiva todo el contexto.
En representación de mis compañeros, espero una respuesta favorable para poder nutrir nuestros conocimientos con información que nos será basta para nuestra formación..…”
Se hace de su conocimiento con fundamento en el artículo 158 de la Ley de Transparencia y Acceso a la Información Pública del Estado de San Luis Potosí, y que en virtud de que el artículo 32 fracción X, del Reglamento Interior de la Comisión Estatal de Garantía de Acceso a la Información Pública del Estado de San Luis Potosí, solamente establece la obligación de que esta Comisión por medio de las Unidades Administrativas, atiendan y contesten dentro del ámbito de competencia las solicitudes de acceso a la Información a través de la Unidad de Transparencia, esta Comisión Estatal de Garantía y Acceso a la Información de San Luis Potosí NO genera o resguarda nada relativo a la información a que se refiere en su solicitud de información, así como tampoco es posible canalizar o turnar su requerimiento, ya que no podemos actuar como intermediarios entre usted y los Sujetos Obligados competentes para atender su petición. Por lo anteriormente mencionado, me permito comunicarle que la información solicitada no se encuentra dentro de nuestras obligaciones según lo establecido en los artículos 20 y 151 de la Ley de Transparencia y Acceso a la información Pública del Estado de San Luis Potosí, ya que únicamente existe la obligación legal y administrativa de contar con la documentación que pertenece a la Institución, mas no aquella que refiere en su petición. Es por ello que después de una interpretación a su solicitud, y con el fin de brindar mayor orientación se desprende que lo que usted requiere podría ser competencia a nivel Federal. Por lo anterior, el Sujeto Obligado que pudiera atender su petición a nivel Federal, pudiera ser la Suprema Corte de Justicia de la Nación (SCJN), por lo que, con fundamento en el artículo 54 fracción III de la Ley Estatal de la materia, se sugiere que pudiera registrarse y presentar su solicitud a través del Sistema de Solicitudes de Acceso a la Información (INFOMEX FEDERAL), perteneciente a la Plataforma Nacional de Transparencia en la siguiente liga: https://www.infomex.org.mx/gobiernofederal/home.action y presentar ahí su solicitud de información de manera clara y especifica eligiendo a la Suprema Corte de Justicia de la Nación (SCJN).
Sin otro particular y esperando que la información proporcionada le sea de utilidad, reciba un cordial saludo.
ATENTAMENTE
ANA MARIA VALLE LE VINSÓN
TITULAR DE LA UNIDAD DE TRANSPARENCIA</t>
  </si>
  <si>
    <t>CEGAIP-SI-074/2021-00300121-PNT</t>
  </si>
  <si>
    <t>Rubén López .</t>
  </si>
  <si>
    <t>Solicito todas las solicitudes de acceso a la información pública dirigidas a TODOS los Sujetos Obligados de esta entidad federativa
que se ingresaron del 1 de febrero de 2020 al 1 de febrero de 2021. Esta información se solicita desagregada por nombre de Sujeto
Obligado, número de folio, fecha de ingreso, el estatus, el texto y de existir, el archivo adjunto a la solicitud, así como el estatus de la
respuesta, el tipo de respuesta, la fecha de respuesta emitida por la autoridad, el texto y de existir, el archivo adjunto a la respuesta.</t>
  </si>
  <si>
    <t>Jesús Federico Piña Fraga</t>
  </si>
  <si>
    <t>CEGAIP-SI-075/2021-00307821-PNT</t>
  </si>
  <si>
    <t>Informador Mexquitic SLP</t>
  </si>
  <si>
    <t xml:space="preserve">Solicito se me proporcione el Reglamento de la Ley de Archivos del Estado, así como los lineamientos de la Ley de Archivos del
Estado, ambas normativas expedidas por esa Comisión Estatal de Garantía de Acceso a la Información Pública, de conformidad con el
artículo quinto transitorio de la Ley de Archivos del Estado de San Luis Potosí
Lo anterior tomando en consideración que dicha ley entró en vigor al día siguiente de su publicación, es decir, el día veinte de junio de
2020, habiendo transcurrido a la fecha de presentación de esta solicitud 293 días, por lo que han transcurrido en exceso los ciento
ochenta días contados a partir de la entrada en vigor de la Ley </t>
  </si>
  <si>
    <t>CEGAIP-SI-076/2021-00313921-PNT</t>
  </si>
  <si>
    <t>CEGAIP-SI-077/2021-00314621-PNT</t>
  </si>
  <si>
    <t>Adrián Gorgonita Gorgonita Cazado</t>
  </si>
  <si>
    <t xml:space="preserve">Requiero se me informe que sujetos obligados han realizado evaluación de impacto en la protección de datos personales, y está ha
sido presentada al Instituto u órgano garante en su caso, en términos de lo que establece el artículo 74 de la ley general de protección
de datos personales en posesión de sujetos obligados.
Requiero se me informe si el instituto ha emitido recomendaciones no vinculantes (RNV) a dichas evaluaciones de impacto en la
protección de datos personales o en su caso si el propio Instituto decidió no emitir dicha recomendación soportando los motivos.
Pormenorizando a que sujetos obligados y a cuáles evaluaciones de impacto en la protección de datos personales ha emitido RNV.
Requiero se me informe si alguno u algunos sujetos obligados han presentado informe para la exención de la presentación de
evaluaciones de impacto en la protección de datos personales. Pormenorizando cuales entes lo han solicitado en términos del artículo
34 del acuerdo mediante el cual se aprueban las disposiciones administrativas de carácter general para la elaboración, presentación y
valoración de evaluaciones de impacto en la protección de datos personales.
Con respecto a los informes de exención requiero las denominaciones y nombres establecidos en las fracciones I y II del citado
acuerdo. </t>
  </si>
  <si>
    <t>JESUS FEDERICO PIÑA FRAGA</t>
  </si>
  <si>
    <t>POR MEDIO DE LA PRESENTE REQUIERO LOS PORCENTAJES QUE HA OBTENIDO1 -L INTERAPAS DE LAS REISIONES DE
LAS CARGAS DE LA PLATAFORMA ESTATAL
2.-ME ANEXE AL PRESENTE COPIA DEL INFORME DE SOLICITUDES DE INFORMACION MENSUALES
3.-ME ANEXE AL PRESENTE COPIA DEL INFORME DE SOLICITUDES DE PROTECCION DE DATOS PERSONALES
MENSUALES
4.-ME ANEXE LAS CERTIFICACIONES QUE REALIZARON CONFORME A LA LEY ORGANICA DEL MUNICIPIO LIBRE DE SAN
LUIS POTOSI Y QUE FUERON PRESENTADOS A LA CEGAIP CON SU RESPECTIO ACUSE.</t>
  </si>
  <si>
    <t>CEGAIP-SI-010/2021-MANUAL</t>
  </si>
  <si>
    <t>Solicito acceso y consulta directa a todos los trámites documentales que elaboro, genero y diseño la directora de datos personales y la ponencia dos, para cumplir con la ley general y local de la materia, me refiero a los recursos de inconformidad de acceso presentados en la oficialia de partes de la comisión en diversas fechas: 1. CEGAIP-PV-001-2020, resuelto: 17-marzo-2020, notificando: 01-septiembre-2020 y entregado al suscrito el 10-sept-2020., resultado de la investigación: IP-019-X-2019, del RR-893-2018-2, el recurso de inconformidad de acceso se presento en la cegaip: 21-sept-2020 segun sello recibido de la oficialia de partes, mismo que debio haberse enviado al día siguiente, segun las leyes de la materia. 2. Recurso de revisión: RR-2860-2019-2, resuelto 17-sept-2020 notificado 29-sept-2020, el recurso de inconformidad de acceso se entrego en la oficialia de partes el 20-octubre-2020, segun sello de recibido, el que debio haberse enviado al día siguiente, segun las leyes de la materia. 3. Recurso de revisión: RR-2512-2019-2, resuelto: 17-septiembre-2020 notificado: 20-octubre-2020 el recurso de inconformidad de acceso se entrego en oficialia de partes el día 11-noviembre-2020, segun sello recibido, el que debio haberse enviado al INAI al día siguiente, segun las leyes de la materia. 4. Recurso de revisión: RR-055-2020-2, resuelto: 14-diciembre-2020, notificado 13-enero-2021, entregado el 18 -02-2021, el recurso de inconformidad de acceso se entrego en oficialia de partes el día 22-febrero-2021, segun sello de recibido, el que debio haberse enviano al INAI el día siguiente, segun las leyes de la materia. 5. Recurso de revisión RR-842-2019-2, resuelto: 19-sept-2019, notificado: hasta el día 04-marzo-2021, entregado 05-marzo-2021, el recurso de inconformidad de acceso se entrego en la oficialia de partes el día: 09-marzo-2021, segun sello de recibido de la oficialia de partes, mismo que debio haberse enviado a la instancia segunda "INAI" al día siguiente, segun las leyes de la materia. Respecto a los recursos de inconformidad de acceso, antes mencionados y enlistados, deberá proporcionarse todo el trámite, gestión, remisión, lineamientos, procedimientos, protocolos, acuerdos y todo lo necesario para poder cumplirse con las leyes general y local de la materia, esto porque tanto el organismo nacional como el estatal "INAI" y CEGAIP deben tener todos los instrumentos necesarios para que se cumpla con la tramitación, gestión, remisión, recepción, admisión, asignación de ponencia, registro del recurso de inconformidad de acceso, notificaciones a los solicitantes recurrentes - ciudadanos que hagan uso al derecho otorgado por la constitución federal y las leyes de transparencia general y local. Una vez citado lo solicitado, tambien deberá documentarse todas las fechas oficiales con las que se remitieron y recepcionaron mis recursos de inconformidad de acceso ante el INAI, no con caratulas de correos que no corresponden con las instancias que deben recibirlos. Por este mismo conducto solicito acceso y consulta directa al informe anual de actividades, que debe rendirse al poder legislativo. Tambien solicito conocer la fecha y hora de las comparecencia en el poder legislativo y si estarán presentes los tres comisionados o algunas mas personas o servidores publicos de la cegaip.</t>
  </si>
  <si>
    <t>CEGAIP-SI-078/2021-00326721-PNT</t>
  </si>
  <si>
    <t>Jessica Martín Muñoz</t>
  </si>
  <si>
    <t xml:space="preserve">Buen día me podría informar sobre el año 2020 y 2021
1 El número sujetos obligados que conforman el padrón de su entidad
2 Cuantas evaluaciones se realizaron y de que tipo a las obligaciones de transparencia
3 Cuantas evaluaciones/verificaciones a los datos personales y de que tipo se realizaron en su entidad
4 Cuantas solicitudes se han recibido en su estado solicitando ejercer sus derechos ARCO
</t>
  </si>
  <si>
    <t>CEGAIP-SI-079/2021-00326821-PNT</t>
  </si>
  <si>
    <t>CEGAIP-SI-080/2021-00327421-PNT</t>
  </si>
  <si>
    <t>CEGAIP-SI-081/2021-00328221-PNT</t>
  </si>
  <si>
    <t xml:space="preserve">DE LO SEÑALADO EN EL ARTICULO 84, EN TODAS SUS FRACCIONES DE LA LEY DE TRANSPARENCIA Y ACCESO A LA
INFORMACIÓN PÚBLICA DEL ESTADO DE SAN LUIS POTOSÍ, CUALES APLICAN A LA COORDINACIÓN GENERAL DE
PROTECCIÓN CIVIL DEL ESTADO, Y A CUANTAS DA CUMPLIMIENTO.  </t>
  </si>
  <si>
    <t xml:space="preserve">PEDRO BRAVO AGUILAR
</t>
  </si>
  <si>
    <t xml:space="preserve">DE LO SEÑALADO EN EL ARTICULO 84, EN TODAS SUS FRACCIONES DE LA LEY DE TRANSPARENCIA Y ACCESO A LA
INFORMACIÓN PÚBLICA DEL ESTADO DE SAN LUIS POTOSÍ, CUALES APLICAN AL SINDICATO ESTATAL RENOVADO DE
TRABAJADORES DEL GOBIERNO DEL ESTADO.
</t>
  </si>
  <si>
    <t>CEGAIP-SI-011/2021-MANUAL</t>
  </si>
  <si>
    <t xml:space="preserve">Solicito conocer, saber, ACCESO Y CONSULTAR la información pública, al  igual la Reproducción que resulte una vez que Acceda y consulte Io solicitado, podrá ser en Copia Simple, Certificada ó por Medio Magnético para el Almacenamiento de la misma:
*DEBE CUMPLIRSE con el ACDO-CEGAIP-428-2018.S.E.de 20-ABRIL-2018. con todo lo señalado y ordenado en la RESOLUCION dictada por el PLENO DEL INAI, Segunda Instancia y su Dictamen:RIA-21-18.
*DEBE  CUMPLIRSE con el ACDO.-CEŒAIP-1978-2019.S.E.de 12-NOV.2019. A MODO.
LA  PRESENTE SOLICITUD ES MANUAL Y NO ELECTRONICA,  TAMPOCO LA PRESENTO POR MEDIO DE LA PLATAFORMA NACIONAL,MENOS PROPORCIONO CORREO ELECTRÓNICO, SOLICITANDOSE LA CONSULTA  DIRECTA DE LA INFORMACIÓN DOCUMENTADA.
A TODAS LAS  SESIONES-REUNIONES ORDINARIAS Y EXTRAORDINARIAS QUE HA  REALIZADO EL PLENO DE  ESE ORGANISMO AUTONOMO ESTATAL, A PARTIR DEL MES DE ENERO A LA FECHA DE HOY, MISMAS QUE DEBEN ESTAR DEBIDAMENTE DOCUMENTADAS RESGUARDADAS Y ARCHIVADAS  EN LA SECRETARIA DE PLENO, LAS QUE DEBEN  SER PUBLICAS Y PERMITIRSE EL ACCESO Y LA CONSULTA DIRECTA.
POR  ESTE MISMO CONDUCTO SOLICITO ACCESO Y CONSULTA  A LAS RAZONES, MOTIVOS ARGUMENTOS Y TODO LO NECESARIO QUE DEBEN EXPONER, JUSTIFICAR, EVIDENCIAR Y DOCUMENTAR LAS DOS COMISIONADAS DE ESE ORGANISMO AUTONOMO ESTATAL, GARANTE, ESPECIALIZADO Y MAS...CEGAIP... PARA NO HABER ASISTIDO A LA
PARECENCIA QUE ORDENO AL H.CONŒRESO DEL ESTADO DE S.L.P. Y SU DE LA LEGISLATURA POR CONDUCTO LA DE TRANSPARENCIA DEL CONGRESO
PODER IJEŒISLAT}VO ESTATAL QUE  ATRIBUCION Y
</t>
  </si>
  <si>
    <t xml:space="preserve">C. Adrián Gorgonita Gorgonita Cazador
P r e s e n t e:
 Por este conducto, otorgo contestación en tiempo y forma, a la solicitud de información CEGAIP- SI-076/2021-PNT 00313921, que se refiere a:
“…
Requiero se me informe que sujetos obligados han realizado evaluación de impacto en la protección de datos personales, y está ha sido presentada al Instituto u órgano garante en su caso, en términos de lo que establece el artículo 74 de la ley general de protección de datos personales en posesión de sujetos obligados.
…”. SIC.
Se le informa que, a la fecha esta Comisión no ha realizado evaluaciones de impacto a los sujetos obligados en materia de datos personales.
“…
Requiero se me informe si el instituto ha emitido recomendaciones no vinculantes (RNV) a dichas evaluaciones de impacto en la protección de datos personales o en su caso si el propio Instituto decidió no emitir dicha recomendación soportando los motivos.
Pormenorizando a que sujetos obligados y a cuáles evaluaciones de impacto en la protección de datos personales ha emitido RNV.
…”. SIC.
En relación con lo anterior, esta Comisión, a la fecha no ha emitido recomendaciones de evaluaciones de impacto en datos personales a algún sujeto obligado.
“…
Requiero se me informe si alguno u algunos sujetos obligados han presentado informe para la exención de la presentación de evaluaciones de impacto en la protección de datos personales. Pormenorizando cuales entes lo han solicitado en términos del artículo 34 del acuerdo mediante el cual se aprueban las disposiciones administrativas de carácter general para la elaboración, presentación y valoración de evaluaciones de impacto en la protección de datos personales.
Con respecto a los informes de exención requiero las denominaciones y nombres establecidos en las fracciones I y II del citado acuerdo.
…”.
En relación con esto, a la fecha ningún sujeto obligado ha presentado informe para la exención de la presentación de evaluaciones de impacto en la protección de datos personales ante esta Comisión.
En otro orden de ideas, con fundamento en los artículos 154, 163 y 166 de la Ley de Transparencia y Acceso a la Información Pública del Estado de San Luis Potosí, se hace de su conocimiento que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esta respuesta.
 Sin más por el momento, quedo a sus órdenes.
Atentamente
Erika Berenice Rodríguez Leija
Directora de Datos Personales
</t>
  </si>
  <si>
    <t>C. Emilia de la Nuez.
P R E S E N T E.-  
Hago referencia a su solicitud de acceso a la información pública número CEGAIP-SI-208/20-01287620, presentada a través de la Plataforma Nacional de Transparencia, el día 02 de abril de 2021, misma que a la letra dice: 
“Solicito la versión pública de las resoluciones que recayeron a las denuncias por incumplimiento a las obligaciones de transparencia que se listan a continuación:
 DEIOT-072/2019 DEIOT-073/2019 DEIOT-081/2019 DEIOT-091/2019 DEIOT-115/2019 DEIOT-174/2019 DEIOT-503/2019 DEIOT-515/2019 DEIOT-516/2019 DEIOT-526/2019.”
En ese sentido, con fundamento en lo dispuesto por los artículos 61 y 151, de la Ley de Transparencia y Acceso a la Información Pública del Estado de San Luis Potosí , remito a usted los archivos que contienen las versiones electrónicas de las determinaciones y/o resoluciones dictadas en las denuncias por incumplimiento a las obligaciones de transparencia que fueron enlistadas, respecto de las cuales se proporciona la versión íntegra, en virtud de que las mismas no presentan información confidencial y/o reservada.
 En relación con lo anterior, me permito informarle que en cumplimiento a lo dispuesto en los artículos 2°, fracción VII y 24, fracción V, de la Ley de Transparencia y Acceso a la Información Pública del Estado de San Luis Potosí, la información solicitada se proporciona en datos abiertos para efecto de que el interesado tenga la posibilidad de hacer uso de ellos y reutilizarlos.
Finalmente, de conformidad con el artículo 154 tercer párrafo de la vigente Ley de Transparencia y Acceso a la Información Pública del Estado de San Luis Potosí, se le hace de su conocimiento que en caso de inconformidad con la respuesta a su solicitud de información podrá interponer el recurso de revisión ante esta Comisión establecido en el artículo 166 de la citada Ley de Transparencia. 
Sin más por el momento, agradezco su atención.
ATENTAMENTE
LIC. MARÍA GUADALUPE MARTÍNEZ SANDOVAL
 UNIDAD DE ATENCIÓN DE DENUNCIAS</t>
  </si>
  <si>
    <t xml:space="preserve">C. Emilia de la Nuez.
P R E S E N T E.-  
Hago referencia a su solicitud de acceso a la información pública número CEGAIP-SI-208/20-01287620, presentada a través de la Plataforma Nacional de Transparencia, el día 02 de abril de 2021, misma que a la letra dice: 
“Solicito la versión pública de las resoluciones que recayeron a las denuncias por incumplimiento a las obligaciones de transparencia que se listan a continuación: 
DEIOT-519/2019 DEIOT-537/2019 DEIOT-646/2019 DEIOT-648/2019 DEIOT-652/2019 DEIOT-693/2019 DEIOT-716/2019 DEIOT-718/2019 DEIOT-725/2019.”
En ese sentido, con fundamento en lo dispuesto por los artículos 61 y 151, de la Ley de Transparencia y Acceso a la Información Pública del Estado de San Luis Potosí , remito a usted los archivos que contienen las versiones electrónicas de las determinaciones y/o resoluciones dictadas en las denuncias por incumplimiento a las obligaciones de transparencia que fueron enlistadas, respecto de las cuales se proporciona la versión íntegra, en virtud de que las mismas no presentan información confidencial y/o reservada.
 En relación con lo anterior, me permito informarle que en cumplimiento a lo dispuesto en los artículos 2°, fracción VII y 24, fracción V, de la Ley de Transparencia y Acceso a la Información Pública del Estado de San Luis Potosí, la información solicitada se proporciona en datos abiertos para efecto de que el interesado tenga la posibilidad de hacer uso de ellos y reutilizarlos.
Finalmente, de conformidad con el artículo 154 tercer párrafo de la vigente Ley de Transparencia y Acceso a la Información Pública del Estado de San Luis Potosí, se le hace de su conocimiento que en caso de inconformidad con la respuesta a su solicitud de información podrá interponer el recurso de revisión ante esta Comisión establecido en el artículo 166 de la citada Ley de Transparencia. 
Sin más por el momento, agradezco su atención.
ATENTAMENTE
LIC. MARÍA GUADALUPE MARTÍNEZ SANDOVAL
 UNIDAD DE ATENCIÓN DE DENUNCIAS
</t>
  </si>
  <si>
    <t xml:space="preserve">C. Emilia de la Nuez.
P R E S E N T E.-  
Hago referencia a su solicitud de acceso a la información pública número CEGAIP-SI-208/20-01287620, presentada a través de la Plataforma Nacional de Transparencia, el día 02 de abril de 2021, misma que a la letra dice: 
“Solicito la versión pública de las resoluciones que recayeron a las denuncias por incumplimiento a las obligaciones de transparencia que se listan a continuación:
DEIOT-938/2019 DEIOT-939/2019 DEIOT-940/2019 DEIOT-941/2019 DEIOT-942/2019 DEIOT-943/2019.”
En ese sentido, con fundamento en lo dispuesto por los artículos 61 y 151, de la Ley de Transparencia y Acceso a la Información Pública del Estado de San Luis Potosí , remito a usted los archivos que contienen las versiones electrónicas de las determinaciones y/o resoluciones dictadas en las denuncias por incumplimiento a las obligaciones de transparencia que fueron enlistadas, respecto de las cuales se proporciona la versión íntegra, en virtud de que las mismas no presentan información confidencial y/o reservada.
 En relación con lo anterior, me permito informarle que en cumplimiento a lo dispuesto en los artículos 2°, fracción VII y 24, fracción V, de la Ley de Transparencia y Acceso a la Información Pública del Estado de San Luis Potosí, la información solicitada se proporciona en datos abiertos para efecto de que el interesado tenga la posibilidad de hacer uso de ellos y reutilizarlos.
Finalmente, de conformidad con el artículo 154 tercer párrafo de la vigente Ley de Transparencia y Acceso a la Información Pública del Estado de San Luis Potosí, se le hace de su conocimiento que en caso de inconformidad con la respuesta a su solicitud de información podrá interponer el recurso de revisión ante esta Comisión establecido en el artículo 166 de la citada Ley de Transparencia. 
Sin más por el momento, agradezco su atención.
ATENTAMENTE
LIC. MARÍA GUADALUPE MARTÍNEZ SANDOVAL
 UNIDAD DE ATENCIÓN DE DENUNCIAS
</t>
  </si>
  <si>
    <t>CEGAIP-SI-082/2021-00339421-PNT</t>
  </si>
  <si>
    <t>COPIA DIGITALIZADA Y LEGIBLE DE LA RESOLUCION CEGAIP-PISA-085/2016-1</t>
  </si>
  <si>
    <t>GRISELDA HARO DAVILA</t>
  </si>
  <si>
    <t>ESTIMADO SOLICITANTE 
P R E S E N T E.-
Por medio de la presente y con relación a la solicitud de Información que ingresó a través de la Plataforma Nacional de Transparencia, identificada mediante el folio 00300121 en específico lo correspondiente al punto uno se comunica a usted lo siguiente: 
con fundamento en el artículo 61 párrafo 2º y 151 de la Ley de Transparencia y Acceso a la Información Pública del Estado de San Luis Potosí, publicada en el Periódico Oficial del Estado el 9 de mayo de 2016; puede usted consultar las solicitudes de información recibidas por los sujetos obligados capturan en un sistema diseñado para ello de los años 2017, 2018, 2019, 2020 y lo que va del 2021.
De lo que corresponde a los años que usted solicita del 1 de febrero de 2020 a 1 de febrero de 2020, podrá realizar la consulta de los datos que indica en su solicitud a través de los registros que ingresan los sujetos obligados mediante la carga de un documento en Excel, que contienen los datos a los que usted hace referencia en cada reporte, estos datos son de acceso libre y puede consultarlo a través de la siguiente liga:
http://www.cegaipslp.org.mx/reportes.nsf/SolicitudesMensuales?OpenPage
Con la base de datos referida en la liga anterior, usted localizará, el año, mes y el grupo de cada sujeto obligado, mediante los acrónimos si es Ayuntamientos, Poder Ejecutivo, Legislativo, Judicial, Organismos Autónomos, Partidos políticos, etc., es importante precisar, que la obligación de los sujetos obligados es informar a esta Comisión sobre las solicitudes de información recibidas, el trámite y respuesta correspondiente en cada caso, lo anterior con fundamento en el artículo 54 fracción XII de la Ley de transparencia vigente en el estado. 
Por último, de conformidad con el artículo 154 de la Ley de Transparencia y Acceso a la Información Pública del Estado hago que conocimiento del solicitante que en contra de la respuesta a la presente solicitud de acceso a la información pública puede interponer el recurso de revisión dentro del plazo de quince días contados a partir del día siguiente de la notificación de la presente respuesta en las oficinas ubicadas en la Avenida Real de Lomas 1015 (mil quince), piso 4 (cuatro) torre 2 (dos), colonia Lomas 4ª (cuarta) sección, código postal 78216 (setenta y ocho mil doscientos dieciséis) de la ciudad de San Luis Potosí, San Luis Potosí, o bien, mediante la propia Plataforma Nacional de Transparencia .
Sin más por el momento me es grato enviarle un afectuoso saludo. 
GABRIEL FRANCISCO CORTÉS LÓPEZ
DIRECTOR DE VIGILANCIA, ANÁLISIS Y GESTIÓN DOCUMENTAL
SISTEMA ESTATAL DE DOCUMENTACIÓN Y ARCHIVO
CEGAIP</t>
  </si>
  <si>
    <t>C.alexander carvajal vazquez.
PRESENTE
Por este medio me permito darle respuesta a su similar, en relación a la solicitud de información S.I-072-2021-00298721-PNT, en la cual solicita:
“Solicito saber el número de bases aprobadas de enero a la fecha, el nombre del servidor a quien le fueron otorgadas, la antigüedad en la CEGAIP, el puesto que desempeña así como funciones y sus contratos por ya sea por tiempo determinado o indeterminado. Así también solicitó los criterios bajo los cuales se otorgan las citadas bases..”
Con respecto a la información solicitada se informa que se le da respuesta de acuerdo a la información que resguarda la Dirección de Administración y Finanzas
Para darle respuesta a su solicitud de información, se comunica que de enero a la fecha se aprobó la contratación por tiempo determinado a  Yohana Aguilar Espinosa, como Auxiliar de ponencia 2, por un período del 18 de febrero al 15 de mayo del 2021, la cual ingresó a la nómina de sueldos y salarios a partir del 18 de febrero del 2021 y también se aprobó la contratación  por tiempo indeterminado a Norma Angélica Sánchez González, como Auxiliar de Ponencia 1, ingresando a la nómina a  partir del 18 de febrero de 2021.
Con independencia de lo anterior, se comunica que durante el período solicitado se han  generado contratos por tiempo determinado a Emmanuel Martínez Martínez, como Auxiliar de Comunicación Social y a José Iván González Cadena, como Auxiliar de la Secretaría Técnica con una vigencia del 01 de enero al 31 de marzo del 2021, sucesivamente a Emmanuel Martínez Martínez se le renovó contrato con una vigencia del 01 de abril al 30 de junio del 2021.
Se precisa que, en el caso de Emmanuel Martínez Martínez, Auxiliar de Comunicación Social y de José Iván González Cadena, Auxiliar de la Secretaría Técnica, el ingreso a la nómina por contratos por tiempo determinado no fue en el 2021, si no que fue en el año 2020 (a partir del 16 de mayo del 2020).
Sin más por el momento, reciba un cordial saludo.
ATENTAMENTE
C.P. AMELIA SALAZAR GONZÁLEZ
DIRECTORA DE ADMINISTRACION Y FINANZAS DE CEGAIP
SOLICITANTE DE LA INFORMACIÓN
PRESENTE.
De conformidad con los artículos 18 y 19 de la Ley de Transparencia y Acceso a la Información Pública del Estado, el suscrito únicamente le doy respuesta a su solicitud de acceso a la información pública en lo que a esta dirección le compete.
Así, en dicha solicitud de acceso a la información pública pidió lo siguiente:
Solicito saber el número de bases aprobadas de enero a la fecha, el nombre del servidor a quien le fueron otorgadas, la antigüedad en la CEGAIP, el puesto que desempeña así como funciones y sus contratos por ya sea por tiempo determinado o indeterminado.
[…]
 Ahora, de conformidad con el artículo 43, fracción I  del reglamento interior de esta CEGAIP a esta dirección jurídica le corresponde, entre otras cosas, la elaboración de los contratos ordenados por el Pleno de esta Comisión de Transparencia.
 Por lo tanto, a continuación doy respuesta a la solicitud de acceso a la información pública de la manera siguiente: 
 Ante todo, aclaro que, derivado de su propia solicitud, la información corresponde únicamente desde enero a la fecha de la solicitud de acceso a la información pública, esto es de dos mil veintiuno.
 Por lo tanto, esta área que represento elaboró cinco contratos.
 Lo anterior y, de acuerdo a sus cuestionamientos, así como la información contenida en los contratos de que se trata, los respondo de la manera siguiente. 
Número Tipo de contrato Contratante Contratado Fecha de firma del contrato Puesto a desempeñar Funciones Área de adscripción
1 Determinado
(del 1 de enero al 31 de marzo de 2021) CEGAIP José Iván González Cadena 4 de enero de 2021 Auxiliar de Secretaria Técnica  “Asistir a la secretaria técnica en el seguimiento estratégico y ejecutivo al cumplimiento del programa operativo anual y presupuesto de la comisión, coordinar junto con la secretaria técnica las actividades que se realicen de forma conjunta entre la comisión y otras instituciones con el tema de gobierno abierto”. Secretaria Técnica
2 Determinado
(del 1 de enero al 31 de marzo de 2021)  CEGAIP Emmanuel Martínez Martínez 4 de enero de 2021 Auxiliar de Comunicación Social “Encargarse de auxiliar al monitoreó de medios de comunicación, actualización de redes sociales, realización de archivos de difusión interna, de esta Comisión”. Comunicación Social
3 Determinado
(del 18 de febrero al 15 de mayo de 2021) CEGAIP Yohana Aguilar Espinoza 19 de febrero de 2021 Auxiliar de proyectos de ponencia 2 “Apoyo en la Unidad de Ponencia Dos de esta Comisión, en el puesto de Auxiliar de Ponencia Dos”. Ponencia 2
4 Indeterminado (a partir del 18 de febrero de 2021) CEGAIP Norma Angélica Sánchez González 19 de febrero de 2021 Auxiliar de ponencia 1 “Objeto encargarse del puesto de Auxiliar de Ponencia adscrita a Ponencia Uno”. Ponencia 1
5 Determinado
(del 1 de abril al 30 de junio de 2021) CEGAIP Emmanuel Martínez Martínez 1 de abril de 2021 Auxiliar de Comunicación Social “Encargarse de auxiliar al monitoreó de medios de comunicación, actualización de redes sociales, realización de archivos de difusión interna, de esta Comisión”. Comunicación Social
Por último, de conformidad con el artículo 154 de la Ley de Transparencia y Acceso a la Información Pública del Estado hago que conocimiento del solicitante que en contra de la respuesta a la presente solicitud de acceso a la información pública puede interponer el recurso de revisión dentro del plazo de 15 días contados a partir del día siguiente de la notificación de la presente respuesta en las oficinas ubicadas en la Avenida Real de Lomas 1015 (mil quince), piso 4 (cuatro) torre 2 (dos), local A, colonia Lomas 4ª (cuarta) sección, código postal 78216 (setenta y ocho mil doscientos dieciséis) de la ciudad de San Luis Potosí, San Luis Potosí o bien, mediante la propia Plataforma Nacional de Transparencia.
Sin más por el momento.
ATENTAMENTE
ÓSCAR VILLALPANDO DEVO
DIRECTOR JURÍDICO DE LA CEGAIP
C. ALEXANDER CARVAJAL VAZQUEZ.
          Por medio del presente, me permito dar contestación a su solicitud de información número CEGAIP-SI-072/2021-00298721-PNT, únicamente en la parte en la que solicitó: “……Así también solicitó los criterios bajo los cuales se otorgan las citadas bases.”, y al respecto se informa lo siguiente:
        Que en los archivos de esta área, obran los acuerdos de pleno CEGAIP-163/2021.S.E. aprobado en la Sesión Extraordinaria de 17 de febrero de 2021, CEGAIP-170/2021 aprobado en la Sesión Ordinaria de 14 de enero de 2021 y CEGAIP-330/2021-II.S.E. aprobado en la Sesión Extraordinaria de 24 de marzo de 2021, en los cuales se aprobaron diversas contrataciones de personal, bajo las consideraciones y argumentos establecidos en el cuerpo de los referidos acuerdos, los cuales a continuación se transcriben:
“…15. Se da cuenta con el memorándum DAF-037/2021 de fecha 15 de febrero de 2021, emitido por la Contador Público Amelia Salazar González, Directora de Administración y Finanzas de esta Comisión, a través del cual manifiesta: que de acuerdo a lo solicitado por la Comisionada Numeraria Mariajosé González Zarzosa, remite un informe sobre los puestos que tiene cada ponencia. Con respecto a las  tres Ponencias, se informa que se cuenta con una totalidad de cinco puestos presupuestados en Sueldos y Salarios, lo cuáles se encuentran en el Manual para la Elaboración de Tabuladores de esta Comisión; de acuerdo a lo siguiente: 1. Comisionado, 2. Secretaria Particular, 3. Proyectista, 4. Auxiliar de Proyectos, 5. Auxiliar de Ponencia.  Sin embargo, en el caso de la Ponencia 1, el puesto con número 5. Auxiliar de Ponencia, se encuentra ocupada por personal de honorarios asimilables a salarios, con un sueldo mensual de $12,3234.00, aprobado mediante acuerdo e Pleno CEGAIP-1327/2019-I.S.E., en Sesión Extraordinaria de 28 de agosto de 2019. Asimismo, se señala que la Ponencia No. 1, tiene ocupado un puesto de Auxiliar de Ponencia con el nombre de Auxiliar de comunicación Social con un monto de 5,000.00. Razón por la cual, cuenta con seis puestos ocupados por personal de honorarios asimilables a salarios (VER TABLA QUE OBRA EN EL MEMORÁNDUM DE CUENTA). Con respecto a la Ponencia No. 2, se informa que el presupuesto del puesto de Auxiliar de Ponencia del apartado de sueldos y salarios, se encuentra ocupado por la C. Dany Linette Flores Rangel, quien actualmente se encuentra en el área de Notificaciones, razón por la cual la C. Adriana Montserrat Castillo Pérez, ocupa el puesto de Auxiliar de Ponencia con un sueldo de $8,907.00 aprobado mediante acuerdo de Pleno CEGAIP-2187/2020-II.S.E. Se señala, que queda pendiente la contratación de una persona por honorarios a asimilables salarios, con un sueldo mensual de $5,000.00. (VER TABLA QUE OBRA EN EL MEMORÁNDUM DE CUENTA). Con respecto a la Ponencia 3, se informa que se cuenta con los cinco puestos ocupados en Sueldos y Salarios, de acuerdo al Manual para la Elaboración de Tabuladores de esta Comisión; por lo que sólo queda pendiente de ocupar los dos puestos de Auxiliar de Ponencia con sueldo mensual de 5,000.00 y el puesto vacante por renuncia de la C. Carolina Leyva Acosta con fecha 15 de febrero del presente año. (VER TABLA QUE OBRA EN EL MEMORÁNDUM DE CUENTA). Lo anterior, lo deja a consideración. (Anexo 33)
Comisionada Mariajosé González Zarzosa: Comisionados, en este acto les informo que en repetidas ocasiones he estado pidiendo a la Directora de Administración y Finanzas, remita a los tres Comisionados, el listado del personal contratado en cada una de las ponencias, y un informe en el que precise cuáles son las diferencias de contratos entre cada ponencia, esto, con el objetivo de igualar la conformación de cada una de las ponencias, con los mismos puestos y sueldos, para procurar el principio de equidad que debe prevalecer en todas y cada una de las ponencias de las que somos titulares.
Sin embargo, como se ve, del memorándum de cuenta, la 
Directora no es clara en su informe, pues no precisa las diferencias entre las contrataciones entre cada Ponencia.
Ahora bien, el día de ayer recibí un correo electrónico al que adjunta un memorándum en  el que intenta reparar los errores vertidos en el de cuenta, al que igualmente considero no cumple con los parámetros solicitados por la de la voz y además es entregado fuera del tiempo necesario para haberlo integrado en el orden del día,  sin embargo pido se transcriba en el acta a continuación, a efecto de tener un poco más de claridad respecto de la conformación de las ponencias.
“…A través del presente y de acuerdo a lo solicitado por la Comisionada Numeraria Mariajosé González Zarzosa, y en sustitución al memorándum DAF-037/2021, me permito presentar los puestos y salarios del personal asignado a las ponencias, los cuales han sido aprobados por el Pleno de esta Comisión, asimismo y de acuerdo a las atribuciones citadas en el artículo 31, fracción X, del Reglamento Interno, se deja a consideración las proyecciones mencionadas.
Para lo cual se informa que actualmente se cuenta con el siguiente personal en cada Ponencia:
 Sin embargo, en el caso de la Ponencia 1, el puesto Auxiliar de Ponencia (Sueldos y Salarios), se encuentra ocupada por personal de honorarios asimilables a salarios, con un sueldo mensual de $12,324.00, aprobado mediante acuerdo e Pleno CEGAIP-1327/2019-I.S.E., en Sesión Extraordinaria de 28 de agosto de 2019. 
Asimismo, se señala que la Ponencia No. 1, tiene ocupado un puesto de Auxiliar de Ponencia con el nombre de Auxiliar de Comunicación Social con un monto de 5,000.00.
Razón por la cual, cuenta con seis puestos ocupados por personal de honorarios asimilables a salarios.
Con respecto a la Ponencia No. 2, se informa que el presupuesto del puesto de Auxiliar de Ponencia del apartado de sueldos y salarios, se encuentra ocupado por la C. Dany Linette Flores Rangel, quien actualmente se encuentra en el área de Notificaciones; por lo que se contrató a la C. Adriana Montserrat Castillo Pérez, para ocupar el puesto de Auxiliar de Ponencia con un sueldo de $8,907.00 aprobado mediante acuerdo de Pleno CEGAIP-2187/2020-II.S.E.    
Con respecto a la Ponencia 3, se informa que se cuenta con los cuatro puestos ocupados en Sueldos y Salarios, de acuerdo al Manual para la Elaboración de Tabuladores de esta Comisión.
La ponencia 3 cuenta, con tres personas por honorarios asimilables a salarios.
CONSIDERACIONES
 Por lo anterior, y con el propósito de estandarizar los puestos y salarios del personal asignado a cada ponencia de la Cegaip, se hacen las siguientes consideraciones:
PONENCIA 1
 Dado que el puesto de Auxiliar de Ponencia 1, de Sueldos y Salarios se encuentra vacante, y actualmente lo está ocupando Norma Angélica Sánchez González, bajo el régimen de honorarios asimilables, con un sueldo mensual de $12,3234.00, aprobado mediante acuerdo de Pleno CEGAIP-1327/2019-I.S.E., en Sesión Extraordinaria de 28 de agosto de 2019., se podría integrar a la Plantilla de Personal de Sueldos y Salarios a Norma Angélica Sánchez González para que ocupe el puesto de Auxiliar de Ponencia 1, que actualmente está vacante en la Ponencia 1; vacante, que se encuentra tabulado en el Manual de Tabuladores para los Servidores Públicos de esta Comisión; lo anterior, a consideración del Pleno y del Comisionado Presidente de acuerdo a las atribuciones conferidas en el artículo 31, fracción X del Reglamento Interno de esta Comisión.
NOTA: Se informa que este tipo de movimientos se realiza en la aprobación del Manual para la Elaboración de Tabuladores de Remuneraciones para los Servidores Públicos, en el entendido que la Secretaría de Finanzas, apruebe lo solicitado en su totalidad para Capítulo 1000, Servicios Personales).  
• Se pone a consideración de Pleno la desincorporación del Auxiliar de Comunicación Social de la Ponencia 1, con un sueldo mensual de 5,000.00
PONENCIA 2
• Con respecto a la Ponencia No. 2, el Pleno de esta Comisión con número de acuerdo CEGAIP-72/2021.S.E. aprobó por Unanimidad de Votos “liberar el puesto de Auxiliar de Ponencia 2, que ocupaba Dany Lynette Flores Rangel, y una vez vencido el plazo de 03 meses en los que se asignó a la referida trabajadora al área de Notificaciones, este Pleno decidirá al respecto”.
PONENCIA 3
• La ponencia 3, cuenta con la totalidad de personal contratada por sueldos y salarios de acuerdo al Manual al de Tabuladores para los Servidores Públicos de esta Comisión, por lo que para que, para que cuente con el mismo personal que la Ponencia 1 y 2 está pendiente la contratación de un puesto con un sueldo de 5,000.00, adicionalmente la contratación para el puesto Auxiliar de Proyectos con un sueldo mensual de $10,068.00, tal puesto fue desocupado con fecha del 15 de febrero del presente año.
Con lo anterior, cada Ponencia tendrá el mismo número de personal, los mismos puestos y los mismos sueldos.
• Sueldos y salarios
1. Secretaria Particular
2. Proyectista
3. Auxiliar de Proyectos
4. Auxiliar de Ponencia
• Honorarios Asimilables a Salarios
1. Auxiliar de Proyectos
2. Auxiliar de Proyectos 
3. Auxiliar de Ponencia
4. Auxiliar de Ponencia
  Lo anterior, sólo son proyecciones de acuerdo a la homologación solicitada de manera verbal por la Comisionada.  
Sin más por el momento, reciba un cordial…” 
Comisionado Presidente David Enrique Menchaca Zúñiga: Pues bien, de una revisión al estado que guarda la integración de cada una de las ponencias, y con el ánimo de equipar su conformación, por lo pronto, someto a la consideración de este Pleno que respecto a la C. Norma Angélica Sánchez González, se le otorgue contrato por tiempo indeterminado a partir del día 18 de febrero de 2021, con el puesto de Auxiliar de Ponencia, con el sueldo que le corresponde según el tabulador de sueldos y salarios de esta Comisión.
Comisionada Paulina Sánchez Pérez del Pozo: Respecto de la ponencia 2 de la que soy titular y Derivado del acuerdo de Pleno CEGAIP-72/2021.S.E. en el que se determinó liberar el puesto de Auxiliar de Ponencia 2 que ocupaba la C. Dany Lynette Flores Rangel, solicito a este Pleno la contratación por tiempo determinado de Yohana Aguilar Espinoza, por el plazo que comprende del 18 de febrero al 15 de mayo de 2021, en el puesto de Auxiliar de Ponencia, con el sueldo que le corresponde según el tabulador de sueldos y salarios de esta Comisión.
Asimismo, solicito su aprobación para la contratación por honorarios asimilables a salarios del C. Fernando Jacobo Mancha, por el plazo que comprende del 18 de febrero al 31 de marzo de 2021, en el puesto de auxiliar de ponencia por un sueldo mensual de $5,000.00 (cinco mil pesos 00/100 M.N.) brutos.
Y respecto de la C. Adriana Monserrat Castillo Pérez, solicito que a partir del 18 de febrero, se le otorgue el puesto de Auxiliar de Proyectos con un sueldo mensual de $10,068.00 (diez mil sesenta y ocho pesos 00/100 M.N.) brutos, para lo cual se deberá realizar la adenda correspondiente al contrato por honorarios asimilables que se encuentra vigente.
Comisionada Mariajosé González Zarzosa: Respecto a mi ponencia, solicito la contratación por honorarios asimilables a salarios de la C. Alba Laura Álvarez Lara, por el plazo que comprende del 18 de febrero al 31 de marzo de 2021, en el puesto de auxiliar de proyectos por un sueldo mensual de $10,068.00 (diez mil sesenta y ocho pesos 00/100 M.N.) brutos.
Se somete a votación las propuestas realizadas:
David Enrique Menchaca Zúñiga, Comisionado Presidente:  A favor.
Paulina Sánchez Pérez del Pozo, Comisionada:  A favor.
Mariajosé González Zarzosa, Comisionada: A favor. 
En consecuencia, con número de acuerdo CEGAIP-163/2021.S.E., se aprueba por Unanimidad de Votos lo siguiente:
1.- Contratar por tiempo indeterminado a la C. Norma Angélica Sánchez González, a partir del día 18 de febrero de 2021, con el puesto de Auxiliar de Ponencia 1, con el sueldo que le corresponde según el tabulador de sueldos y salarios de esta Comisión.
2.- Contratar por tiempo determinado a Yohana Aguilar Espinoza, por el plazo que comprende del 18 de febrero al 15 de mayo de 2021, en el puesto de Auxiliar de Ponencia 2, con el sueldo que le corresponde según el tabulador de sueldos y salarios de esta Comisión.
3.- Contratar por honorarios asimilables a salarios del C. Fernando Jacobo Mancha, por el plazo que comprende del 18 de febrero al 31 de marzo de 2021, en el puesto de auxiliar de ponencia 2, por un sueldo mensual de $5,000.00 (cinco mil pesos 00/100 M.N.) brutos.
4.- Otorgar a la C. Adriana Monserrat Castillo Pérez, el puesto de Auxiliar de Proyectos de la ponencia 2, a partir del 18 de febrero de 2021, con un sueldo mensual de $10,068.00 (diez mil sesenta y ocho pesos 00/100 M.N.) brutos, para lo cual se deberá realizar la adenda correspondiente al contrato por honorarios asimilables que se encuentra vigente.
5.- Contratar por honorarios asimilables a salarios a la C. Alba Laura Álvarez Lara, por el plazo que comprende del 18 de febrero al 31 de marzo de 2021, en el puesto de auxiliar de proyectos de  la ponencia 3,  por un sueldo mensual de $10,068.00 (diez mil sesenta y ocho pesos 00/100 M.N.) brutos.
Notifíquese el presente acuerdo a las Ponencias para su conocimiento, a la Directora de Administración y Finanzas y a la Dirección Jurídica para los efectos correspondientes….”
“….16. Asuntos Generales.
16.1.- Comisionada Paulina Sánchez Pérez del Pozo: Hago de su conocimiento que en la Sesión Extraordinaria de fecha 14 de diciembre de 2020, la Directora de Administración y Finanzas a través de Memorándum DAF/274/2020, de fecha 11 de diciembre de 2020, hizo del conocimiento de este Pleno que los contratos del Personal por Honorarios Asimilables a Salarios y el de 2 personas por contrato de personal por tiempo determinado vencerían el día 31 de diciembre de 2020, a lo que este Pleno no hizo pronunciamiento alguno, sino que únicamente la tuvo por informando tal circunstancia. En ese sentido, solicito someter a su consideración la contratación de las dos personas que había reportado la citada Directora, esto es los CC. José Iván González Cadena y Emmanuel Martínez Martínez, Auxiliares de Secretaría Técnica y Comunicación Social, respectivamente, a través de contrato por tiempo determinado de 01 de enero al 31 de marzo de 2021.
Se somete a la consideración del Pleno la propuesta de la Comisionada Paulina Sánchez Pérez del Pozo: 
David Enrique Menchaca Zúñiga, Comisionado Presidente:  A favor.
Mariajosé González Zarzosa, Comisionada: A favor. 
En consecuencia, con número de acuerdo CEGAIP-170/2021, se aprueba por Unanimidad de Votos la contratación los CC. José Iván González Cadena y Emmanuel Martínez Martínez, Auxiliares de Secretaría Técnica y Comunicación Social, respectivamente, a través de contrato por tiempo determinado de 01 de enero al 31 de marzo de 2021.
Notifíquese el presente acuerdo a la Dirección de Administración y Finanzas y al Director Jurídico de esta Comisión, para los efectos correspondientes….”
“….4. Se da cuenta con el memorándum DAF-069/2021 de fecha 22 de marzo de 2021, emitido por la Contador Público Amelia Salazar González, Directora de Administración y Finanzas de esta Comisión, a través del cual, hace del conocimiento que los contratos del Personal por Honorarios Asimilables a Salarios (anexo 1) y el de 2 personas de contrato de personal por tiempo determinado vencerán el día 31 de marzo de 2021. Lo anterior, lo hace del conocimiento para que Pleno determine lo conducente, y al efecto adjunta dos anexos. (Anexo 12 a 14)………….
………. Por último, se somete a votación la contratación por tiempo determinado del C. Emmanuel Martínez Martínez: 
David Enrique Menchaca Zúñiga, Comisionado Presidente:  A favor y propongo que el plazo sea por 03 meses.
Paulina Sánchez Pérez del Pozo, Comisionada:  A favor, por el mismo periodo.
Mariajosé González Zarzosa, Comisionada: A favor, por el mismo periodo. 
En consecuencia, con número de acuerdo CEGAIP-330/2021-II.S.E., se aprueba por Unanimidad de Votos la contratación por tiempo determinado del C. Emmanuel Martínez Martínez, por el periodo que comprende del 01 de abril al 30 de junio de 2021.
Notifíquese el presente acuerdo a la Dirección de Administración y Finanzas y al Director Jurídico para los efectos a que haya lugar….”          
Se precisa que de la información se proporciona en el estado en que se encuentra, sin que exista la obligación de procesarla, ya que de conformidad con lo establecido en el artículo 60 párrafo segundo de la vigente Ley de Transparencia y Acceso a la Información Pública del Estado de San Luis Potosí, la obligación de entregar la información no implica el procesamiento ni la adecuación de la información al interés del solicitante.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Sin más por el momento, agradezco su atención.
ATENTAMENTE
LIC. ROSA MARÍA MOTILLA GARCÍA 
SECRETARIA DE PLENO</t>
  </si>
  <si>
    <t>CEGAIP-SI-012/2021-MANUAL</t>
  </si>
  <si>
    <t>CEGAIP-SI-083/2021-00345221-PNT</t>
  </si>
  <si>
    <t>CEGAIP-SI-084/2021-00345521-PNT</t>
  </si>
  <si>
    <t>Camila Bernal Ortega</t>
  </si>
  <si>
    <t>En seguimiento a la solicitud que elaboré previamente. Solicito me informen del total de recursos de revisión ingresados en 2020 y en
2019, cuántos fueron de acceso a la información pública y cuántos fueron de protección de datos personales. A partir de este
desglose, informar el sentido de la clasificación de su resolución (por cada año y dividido por recursos de acceso a la información y
recursos de datos personales). Gracias.</t>
  </si>
  <si>
    <t>ESTIMADO SOLICITANTE 
P R E S E N T E.-
Por medio de la presente y con relación a la solicitud de Información que ingresó a través de la Plataforma Nacional de Transparencia, identificada mediante el folio 00307821 se comunica a usted lo siguiente: 
Único. El diecinueve de junio de dos mil veinte fue publicado en el Periódico Oficial del Estado de San Luis Potosí la Ley de Archivos para el estado de San Luis Potosí en donde en sus artículos primero y quinto transitorio se estableció lo siguiente:
PRIMERO. Esta Ley entrará en vigor al día siguiente de su publicación en el Periódico Oficial de Gobierno del Estado “Plan de San Luis”.
[…]
QUINTO. La CEGAIP dentro de un término de ciento ochenta días contados a partir de la vigencia de este Decreto, deberá expedir el reglamento y lineamientos de esta Ley.
Como se observa, dicha ley entró al día siguiente de su publicación, es decir, el día veinte de junio de dos mil veinte, de acuerdo al artículo primero transitorio.
Planteamiento.
 En el artículo quinto transitorio el legislador estableció un plazo de ciento ochenta días a partir de la entrega de la vigencia para expedir los ordenamientos ahí citados.
 Sin embargo, el legislador no estableció si ese plazo de los 180 días para la expedición del reglamento y lineamientos era en días hábiles o naturales.
 Ahora, el artículo 3°  en su segundo párrafo de la Ley de Archivos, establece que a falta de disposición expresa en esa ley, se aplicarán de manera supletoria las leyes en materia de procedimiento administrativo.
Así, en los artículos 13 y 15  del Código de Procedimientos Administrativos del Estado aplicados de manera supletoria a la Ley de Archivos, establecen, que  los plazos y términos se contarán por días hábiles, salvo disposición en contrario; que los términos y plazos podrán suspenderse por causa de fuerza mayor o caso fortuito, debidamente fundada y motivada por la autoridad competente; que son días hábiles en ese Código todos los días del año (excepto, sábados y domingos; los señalados en el artículo 74 de la Ley Federal del Trabajo; los días de descanso obligatorio; así como aquellos en los que la dependencia o entidad, según sea el caso, decrete sus periodos vacacionales o suspenda sus labores, lo que harán del conocimiento público mediante acuerdo del titular de la dependencia o entidad respectiva, que se publicará en estrados, en las páginas electrónicas respectivas y en el Periódico Oficial del Estado “Plan de San Luis”.
 Luego, derivado de la contingencia sanitaria COVID-19 fue publicado en el Periódico Oficial del estado de San Luis Potosí la suspensión de plazos de la CEGAIP, mismo que comenzó el diecinueve de marzo y, se prorrogó hasta el uno de septiembre de dos mil veinte.
 Esto es que, en la fecha de publicación de la Ley de Archivos del Estado, los plazos que el legislador dio en el transitorio quinto, estaban suspendidos par la CEGAIP derivado de citada contingencia sanitaria COVID-19. 
 También, los plazos fueron suspendidos del veintiuno de diciembre de dos mil veinte al tres de enero de dos mil veintiuno, derivado del segundo periodo vacacional de la CEGAIP correspondiente al primer año citado, de igual manera y, de un lado, el veintisiete de enero de dos mil veintiuno fue publicado en el Periódico Oficial del estado de San Luis Potosí el Acuerdo administrativo sobre la suspensión de las labores ordinarias del veinticinco al 
treinta y uno de enero de dos mil veintiuno y, de otro lado, el tres de febrero fue publicado el Acuerdo Administrativo Sobre la Suspensión de las Labores Ordinarias de la CEGAIP del Dos al Diecisiete de Febrero de Dos Mil Veintiuno. Por lo que el reinicio de actividades de la CEGAIP fue el dieciocho de febrero de este año.
 Consecuentemente y, como se ha visto, la CEGAIP ha suspendido plazos, por las razones ya apuntadas, luego, si el plazo del artículo quinto transitorio de la Ley de Archivos para que la CEGAIP expidiera el reglamento y lineamientos de acuerdo a esa ley, en rigor, empezó el día veinte de junio de dos mil veinte, empero, a esa fecha este organismo tenía suspendidos los plazos, suspensión que terminó el uno de septiembre de dos mil veinte. 
Así pues, la respuesta a la interrogante en el sentido de que ¿A partir de cuándo se debe de contar el plazo para que, de conformidad con el artículo quinto transitorio de la Ley de Archivos del Estado, el Pleno de la CEGAIP emita el reglamento y los lineamientos? Es que ese plazo comenzó el día dos de septiembre de dos mil veinte.
En conclusión, a la fecha todavía no expira el plazo para expedir el reglamento y los lineamientos de la Ley de Archivos del Estado por parte de la CEGAIP.
Por último, de conformidad con el artículo 154 de la Ley de Transparencia y Acceso a la Información Pública del Estado hago que conocimiento del solicitante que en contra de la respuesta a la presente solicitud de acceso a la información pública puede interponer el recurso de revisión dentro del plazo de quince días contados a partir del día siguiente de la notificación de la presente respuesta en las oficinas ubicadas en la Avenida Real de Lomas 1015 (mil quince), piso 4 (cuatro) torre 2 (dos), colonia Lomas 4ª (cuarta) sección, código postal 78216 (setenta y ocho mil doscientos dieciséis) de la ciudad de San Luis Potosí, San Luis Potosí, o bien, mediante la propia Plataforma Nacional de Transparencia .
Sin más por el momento me es grato enviarle un afectuoso saludo. 
GABRIEL FRANCISCO CORTÉS LÓPEZ
DIRECTOR DE VIGILANCIA, ANÁLISIS Y GESTIÓN DOCUMENTAL
SISTEMA ESTATAL DE DOCUMENTACIÓN Y ARCHIVO
CEGAIP</t>
  </si>
  <si>
    <t>CEGAIP-SI-085/2021-00356121-PNT</t>
  </si>
  <si>
    <t xml:space="preserve">Nadia Araceli Ortega Pérez
</t>
  </si>
  <si>
    <t>Me dirijo con el más debido respeto hacia la institución y la persona encargada de atender a mi petición
Solicito el registro o bien el documento que refleje cuantos formatos son dados de baja o eliminados al mes a causa de errores por
parte de los sujetos obligados.</t>
  </si>
  <si>
    <t>CEGAIP-SI-086/2021-00356421-PNT</t>
  </si>
  <si>
    <t>Alejandro Pérez</t>
  </si>
  <si>
    <t xml:space="preserve">Respecto al conjunto de los sujetos obligados de San Luis Potosí, solicito los siguientes datos estadísticos
1. Total de solicitudes de acceso a la información recibidas por el conjunto de los sujetos obligados de la entidad en el año 2019.
2. Total de solicitudes de ARCO de datos personales recibidas por el conjunto de los sujetos obligados de la entidad en el año 2019.
3. Total de recursos de revisión en materia de acceso a la información recibidos por el conjunto de los sujetos obligados de la entidad
en año 2019.
4. Total de recursos de revisión en materia de protección de datos personales recibidos por el conjunto de los sujetos obligados de la
entidad en año 2019.
5. Total de recursos de revisión que, en materia de acceso a la información, fueron resueltos por el organismo garante de
Aguascalientes, en el año de 2019; así como el sentido de su resolución (cuántos fueron confirmados; cuántos fueron con sentido
ordenar; cuántos fueron revocados; cuántos fueron modificados; cuántos fueron sobreseídos; cuántos fueron desechados).
6. Total de recursos de revisión que, en materia de protección de datos personales, fueron resueltos por el organismo garante de
Aguascalientes, en el año de 2019; así como el sentido de su resolución (cuántos fueron confirmados; cuántos fueron con sentido
ordenar; cuántos fueron revocados; cuántos fueron modificados; cuántos fueron sobreseídos; cuántos fueron desechados).
Para mayor referencia de lo que se solicita y con el objetivo de facilitar la entrega de la información, se anexa cuadro de Excel que
contiene las columnas con la información requerida. </t>
  </si>
  <si>
    <t>Unidad de Transparencia.
P R E S E N T E.- 
Mediante la presente, llevo a cabo la respuesta a la solicitud de información folio 00356121 mediante la cual se solicita el registro o bien documento que refleje cuantos formatos son dados de baja o eliminados al mes a causa de errores por parte de los sujetos obligados.
El registro de la edición de formatos realizada por la CEGAIP, conforme a los lineamientos técnicos vigentes, acuerdo CEGAIP 726/2018 S.E. Capítulo I, Artículo séptimo de todos los sujetos obligados categorizados por año, mes y día, se encuentra publicado en el portal web de la CEGAIP, y disponible a todo el público mediante esta liga, actualizado cada 24 hrs. Desde el año 2019.
http://www.cegaipslp.org.mx/Edicion.nsf/Principal?OpenFrameSet
En el entendido, de que se contabiliza cada formato solicitado, sin embargo cada formato de edición representa un número indeterminado de registros a ser editados. Los cuales deben de ser verificados individualmente y validar su correlación entre el tipo de formato, Año, Fracción-Inciso, y su ID de registro, previo a la edición solicitada. Cada formato a su vez cuenta con un número indeterminado de renglones o registros así como de tablas secundarias de apoyo. La edición de formatos elimina de igual manera a los hipervínculos asociados y registrados en cada renglón y formato, así como tablas de secundarias de apoyo registradas en la PETS:
Dentro del portal de la CEGAIP  se encuentra el reporte general de solicitudes recibidas para la edición de formatos y estado que guarda cada solicitud, ya sea, procesada, incompleta o por verificar.
http://www.cegaipslp.org.mx/Edicion.nsf/Principal?OpenFrameSet
Quedo a sus Ordenes
Ing. Fernando Escutia Rodríguez.</t>
  </si>
  <si>
    <t>CEGAIP-SI-087/2021-00362221-PNT</t>
  </si>
  <si>
    <t xml:space="preserve">Actualmente me encuentro haciendo un estudio de investigación en materia de
datos personales, por tal motivo le solicito gentilmente su colaboración para remitir
la siguiente información, es importante mencionar que dicha información debe estar
digitalizada, considerada como obligación de transparencia o en su caso en su
portal institucional. Por tal motivo le solicito que, si la respuesta excede la capacidad
en el sistema, me sea enviada al correo electrónico estudiosdp2021@gmail.com o
en su caso se me remita una liga a un repositorio digital. La información que solicito
es de enero a diciembre del 2020.
1. ¿Cuenta con un área encargada de protección de datos personales?
2. En qué parte de la estructura organizacional se encuentra el área de datos
personales (solicito el organigrama)
3. ¿Cuántas personas colaboran en el área de datos personales? (cantidad de
hombres y mujeres)
4. ¿Cuáles son las funciones que realizan en el área de datos personales; están
consideradas en el reglamento?
5. Manual de organización y de procedimientos del área de datos personales
(únicamente del área de datos personales)
6. Presupuesto asignado al área de datos personales
7. Presupuesto asignado para la implementación de programas de educación y
cultura de protección de datos personales para la ciudadanía
8. Presupuesto destinado a capacitación de sujetos obligados por los
organismos garantes, en materia de protección de datos personales
9. Dentro del área de capacitación se cuenta con programas en materia de
datos personales. De ser así, solicito los programas
10.Número de capacitaciones impartidas en materia de datos personales por
temática.
11.Número de participantes por cada capacitación
12.Perfil, Curriculum o experiencia curricular el encargado del área de datos
personales y las personas que colaboran en el área.
13.¿Cuentan con un programa de profesionalización al interior del sujeto
obligado para el área de datos personales? Favor de remitir
14.¿Cuentan con políticas de protección de datos personales? De ser así favor
de remitirlas.
15.¿Cuenta con normatividad interna o secundaría en materia de datos
personales? Favor de remitirla
16.¿Cuenta con criterios específicos en materia de datos personales para
resolver recursos de revisión? Favor de remitirlos
17.Mencione si ha realizado actividades y acciones para la sensibilización,
promoción, difusión y socialización en materia de protección de datos
personales ¿Cuáles?
18.¿Cuáles considera que han sido las actividades mas relevantes en materia
de datos personales?
19.Número de sujetos obligados en materia de datos personales
20.Número de recursos de revisión resueltos en materia de datos personales
21.¿Cuenta con secretarios de estudio y cuenta especializados en materia de
datos personales? ¿Cuántos?
22.¿Ha celebrado Convenios de colaboración específicos en materia en datos
personales? ¿Cuántos? ¿Cuáles? </t>
  </si>
  <si>
    <t>CEGAIP-SI-088/2021-00363021-PNT</t>
  </si>
  <si>
    <t>Nadia Araceli Ortega Pérez</t>
  </si>
  <si>
    <t>Estudios Datos Personales Datos Personales</t>
  </si>
  <si>
    <t>Me dirijo con el mas debido respeto hacia la institución y la persona encargada de atender mi petición.
Me gustaría solicitar información acerca de un porcentaje promedio del uso de la plataforma y que tipo de personas la frecuentan mas.</t>
  </si>
  <si>
    <t>San Luis Potosí, S.L.P.Abril 28,  del 2021
Número 10/DTICS/2021
Para  Unidad de Transparencia
Asunto:Respuesta solicitud de información 00363021
Unidad de Transparencia.
P R E S E N T E.- 
Mediante la presente, llevo a cabo la respuesta a la solicitud de información folio 00363021 mediante la cual se solicita el “Porcentaje promedio de uso de la plataforma y que tipo de personas la frecuentan más”
Atendiendo a la solicitud de información, la cual es muy ambigua y no define a que plataforma se refiere el solicitante, ya que la CEGAIP cuenta con al menos tres plataformas publicas, dos en las que registran las obligaciones de oficio de los solicitantes, y una en la que se efectúan solicitudes de oficio. Dichas plataformas son.  La Plataforma Nacional de Transparencia.  La Plataforma Estatal de Transparencia,  y la Plataforma INFOMEX.
La información estadística con la que cuenta la CEGAIP, es de la Plataforma Estatal de Transparencia, ya que la Plataforma Nacional de Transparencia e INFOMEX son competencia de administración y control del INAI.
A respuesta a la pregunta,  “Promedio de uso”, interpretaremos se refiere a los accesos, tiempo promedio en que se navega en la PETS así como el género, edad, localidad y categoría de intereses.
Toda esta información se encuentra recabada de manera automática mediante la codificación java dentro de nuestro portal de la PETS y procesada por Google Analytics, se presenta la información del año en curso 2021. Esta información tiene un comportamiento dinámico.
Quedo a sus Ordenes
Ing. Fernando Escutia Rodríguez.</t>
  </si>
  <si>
    <t>C. Jessica Martín Muñoz
P r e s e n t e:
 Por este conducto, otorgo contestación en tiempo y forma, a la solicitud de información CEGAIP- SI-078/2021-PNT 00326721, respecto de lo que compete a esta Dirección, que se refiere a:
“…
Buen día me podría informar sobre el año 2020 y 2021
…
3 Cuantas evaluaciones/verificaciones a los datos personales y de que tipo se realizaron en su entidad
…”. SIC.
Se le informa que, a la fecha esta Comisión no ha realizado evaluaciones de impacto a los sujetos obligados en materia de datos personales.
En cuanto a procedimientos de verificación en materia de datos personales, en 2020 se realizaron 2 y; en lo que va de 2021, no se han realizado verificaciones en dicha materia, asimismo, los procedimientos de verificación son por incumplimiento a la normativa aplicable en la materia, en este caso, por divulgación de datos personales. 
 “…
4 Cuantas solicitudes se han recibido en su estado solicitando ejercer sus derechos ARCO …”. SIC.
 Le comunico que, de conformidad con la Ley de Protección de Datos Personales en posesión de los Sujetos Obligados del Estado de San Luis Potosí, no existe la obligación legal por parte de los sujetos obligados de informar a este organismo constitucionalmente autónomo las solicitudes que recibieron a trámite en materia de protección de datos personales (derechos ARCO), sin embargo, algunos sujetos obligados nos informan al respecto.
 Por ello, se le proporciona el total de solicitudes de datos personales de acuerdo con dichos informes, con fines informativos, sin embargo, no es el número real, ya que, para saber con certeza, lo recomendable es que pregunte directamente a cada sujeto obligado.  
 En 2020 a la fecha se han registrado 917 solicitudes de ejercicio de derechos ARCO de los diferentes responsables del Estado. 
De lo que va de 2021 a la fecha se han registrado 994 solicitudes de ejercicio de derechos ARCO de los diferentes responsables del Estado.  
En otro orden de ideas, con fundamento en los artículos 154, 163 y 166 de la Ley de Transparencia y Acceso a la Información Pública del Estado de San Luis Potosí, se hace de su conocimiento que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esta respuesta.
 Sin más por el momento, quedo a sus órdenes.
Atentamente
Erika Berenice Rodríguez Leija
Directora de Datos Personales
ESTIMADO SOLICITANTE 
P R E S E N T E.-
Por medio de la presente y con relación a la solicitud de Información que ingresó a través de la Plataforma Nacional de Transparencia, identificada mediante el folio 00326721 en específico lo correspondiente al punto uno se comunica a usted lo siguiente: 
con fundamento en el artículo 61 párrafo 2º y 151 de la Ley de Transparencia y Acceso a la Información Pública del Estado de San Luis Potosí, publicada en el Periódico Oficial del Estado el 9 de mayo de 2016; se hace llegar a usted el documento que contiene el “Padrón de Sujetos Obligados para el ejercicio 2020”, que se publicó en el Periódico Oficial del Estado de San Luis Potosí, el día 20 de abril de 2020, a través del acuerdo de Pleno de la CEGAIP número 192/2020 tomando en sesión de fecha 29 de enero de 2020.
Respecto del año 2021 se anexa “Padrón de Sujetos obligados para el Ejercicio 2021” mismo que fue aprobado por acuerdo de Pleno de la CEGAIP número 185/2021.S.E. tomado en sesión de fecha 24 de febrero de 2020 y publicado en el Periódico Oficial del Estado de San Luis Potosí el día 19 de marzo de 2021. 
Por último, de conformidad con el artículo 154 de la Ley de Transparencia y Acceso a la Información Pública del Estado hago que conocimiento del solicitante que en contra de la respuesta a la presente solicitud de acceso a la información pública puede interponer el recurso de revisión dentro del plazo de quince días contados a partir del día siguiente de la notificación de la presente respuesta en las oficinas ubicadas en la Avenida Real de Lomas 1015 (mil quince), piso 4 (cuatro) torre 2 (dos), colonia Lomas 4ª (cuarta) sección, código postal 78216 (setenta y ocho mil doscientos dieciséis) de la ciudad de San Luis Potosí, San Luis Potosí, o bien, mediante la propia Plataforma Nacional de Transparencia .
Sin más por el momento me es grato enviarle un afectuoso saludo. 
GABRIEL FRANCISCO CORTÉS LÓPEZ
DIRECTOR DE VIGILANCIA, ANÁLISIS Y GESTIÓN DOCUMENTAL
SISTEMA ESTATAL DE DOCUMENTACIÓN Y ARCHIVO
CEGAIP
Por medio de la presente se remite la respuesta a las solicitudes de Información S.I.- S.I.078/2021-00326721- PNT 079/2021-00326821-PNT, en donde solicita lo siguiente:
“Buen día me podría informar sobre el año 2020 y 2021
1 El número sujetos obligados que conforman el padrón de su entidad
2 Cuantas evaluaciones se realizaron y de que tipo a las obligaciones de transparencia
3 Cuantas evaluaciones/verificaciones a los datos personales y de que tipo se realizaron en su entidad
4 Cuantas solicitudes se han recibido en su estado solicitando ejercer sus derechos ARCO
El acceso a la información pública es gratuito, la reproducción en copias simples, certificadas o cualquier otro soporte tiene un costo conforme a las disposiciones legales aplicables.”
Por medio de la presente y en atención a la solicitud de información, le anexó el padrón de sujetos obligados de los años 2020 y 2021, los cuales fueron publicados en el Periódico Oficial del Estado de San Luis Potosí. 
En lo que respecta al número de evaluaciones, se le informa que en el año 2020 se realizó la totalidad del padrón de sujetos obligados (exceptuando a la casa del rebozo y al sistema estatal anticorrupción) por encontrarse en el tiempo para el cumplimiento de sus obligaciones de transparencia; las evaluaciones se realizaron de un mes en específico, y se revisaron todas las obligaciones de transparencia comunes y específicas que les competen a los sujetos obligados de acuerdo a su tabla de aplicabilidad vigente. 
En cuanto a las evaluaciones 2021, aún no se comienza con el proceso de verificación, en virtud del cambio de formatos emitidos por el Sistema Nacional de Transparencia y la adecuación que conlleva a los Lineamientos Técnicos Estatales. 
Anexo los documentos requeridos en versión electrónica. 
Sin más por el momento, quedo a sus apreciables órdenes.
Atentamente
FÁTIMA ADRIANA LÓPEZ MARTÍNEZ
UNIDAD DE VERIFICACIONES 
SISTEMA ESTATAL DE DOCUMENTACIÓN Y ARCHIVO.
CEGAIP</t>
  </si>
  <si>
    <t xml:space="preserve">C. Jessica Martín Muñoz
P r e s e n t e:
 Por este conducto, otorgo contestación en tiempo y forma, a la solicitud de información CEGAIP- SI-079/2021-PNT 00326821, respecto de lo que compete a esta Dirección, que se refiere a:
“…
Buen día me podría informar sobre el año 2020 y 2021
…
3 Cuantas evaluaciones/verificaciones a los datos personales y de que tipo se realizaron en su entidad
…”. SIC.
Se le informa que, a la fecha esta Comisión no ha realizado evaluaciones de impacto a los sujetos obligados en materia de datos personales.
En cuanto a procedimientos de verificación en materia de datos personales, en 2020 se realizaron 2 y; en lo que va de 2021, no se han realizado verificaciones en dicha materia, asimismo, los procedimientos de verificación son por incumplimiento a la normativa aplicable en la materia, en este caso, por divulgación de datos personales. 
 “…
4 Cuantas solicitudes se han recibido en su estado solicitando ejercer sus derechos ARCO
…”. SIC.
 Le comunico que, de conformidad con la Ley de Protección de Datos Personales en posesión de los Sujetos Obligados del Estado de San Luis Potosí, no existe la obligación legal por parte de los sujetos obligados de informar a este organismo constitucionalmente autónomo las solicitudes que recibieron a trámite en materia de protección de datos personales (derechos ARCO), sin embargo, algunos sujetos obligados nos informan al respecto.
 Por ello, se le proporciona el total de solicitudes de datos personales de acuerdo con dichos informes, con fines informativos, sin embargo, no es el número real, ya que, para saber con certeza, lo recomendable es que pregunte directamente a cada sujeto obligado.  
 En 2020 a la fecha se han registrado 917 solicitudes de ejercicio de derechos ARCO de los diferentes responsables del Estado. 
De lo que va de 2021 a la fecha se han registrado 994 solicitudes de ejercicio de derechos ARCO de los diferentes responsables del Estado.  
En otro orden de ideas, con fundamento en los artículos 154, 163 y 166 de la Ley de Transparencia y Acceso a la Información Pública del Estado de San Luis Potosí, se hace de su conocimiento que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esta respuesta.
 Sin más por el momento, quedo a sus órdenes.
Atentamente
Erika Berenice Rodríguez Leija
Directora de Datos Personales
ESTIMADO SOLICITANTE 
P R E S E N T E.-
Por medio de la presente y con relación a la solicitud de Información que ingresó a través de la Plataforma Nacional de Transparencia, identificada mediante el folio 00326821 en específico lo correspondiente al punto uno se comunica a usted lo siguiente: 
con fundamento en el artículo 61 párrafo 2º y 151 de la Ley de Transparencia y Acceso a la Información Pública del Estado de San Luis Potosí, publicada en el Periódico Oficial del Estado el 9 de mayo de 2016; se hace llegar a usted el documento que contiene el “Padrón de Sujetos Obligados para el ejercicio 2020”, que se publicó en el Periódico Oficial del Estado de San Luis Potosí, el día 20 de abril de 2020, a través del acuerdo de Pleno de la CEGAIP número 192/2020 tomando en sesión de fecha 29 de enero de 2020.
Respecto del año 2021 se anexa “Padrón de Sujetos obligados para el Ejercicio 2021” mismo que fue aprobado por acuerdo de Pleno de la CEGAIP número 185/2021.S.E. tomado en sesión de fecha 24 de febrero de 2020 y publicado en el Periódico Oficial del Estado de San Luis Potosí el día 19 de marzo de 2021. 
Por último, de conformidad con el artículo 154 de la Ley de Transparencia y Acceso a la Información Pública del Estado hago que conocimiento del solicitante que en contra de la respuesta a la presente solicitud de acceso a la información pública puede interponer el recurso de revisión dentro del plazo de quince días contados a partir del día siguiente de la notificación de la presente respuesta en las oficinas ubicadas en la Avenida Real de Lomas 1015 (mil quince), piso 4 (cuatro) torre 2 (dos), colonia Lomas 4ª (cuarta) sección, código postal 78216 (setenta y ocho mil doscientos dieciséis) de la ciudad de San Luis Potosí, San Luis Potosí, o bien, mediante la propia Plataforma Nacional de Transparencia .
Sin más por el momento me es grato enviarle un afectuoso saludo. 
GABRIEL FRANCISCO CORTÉS LÓPEZ
DIRECTOR DE VIGILANCIA, ANÁLISIS Y GESTIÓN DOCUMENTAL
SISTEMA ESTATAL DE DOCUMENTACIÓN Y ARCHIVO
CEGAIP
Por medio de la presente se remite la respuesta a las solicitudes de Información S.I.- S.I.078/2021-00326721- PNT 079/2021-00326821-PNT, en donde solicita lo siguiente:
“Buen día me podría informar sobre el año 2020 y 2021
1 El número sujetos obligados que conforman el padrón de su entidad
2 Cuantas evaluaciones se realizaron y de que tipo a las obligaciones de transparencia
3 Cuantas evaluaciones/verificaciones a los datos personales y de que tipo se realizaron en su entidad
4 Cuantas solicitudes se han recibido en su estado solicitando ejercer sus derechos ARCO
El acceso a la información pública es gratuito, la reproducción en copias simples, certificadas o cualquier otro soporte tiene un costo conforme a las disposiciones legales aplicables.”
Por medio de la presente y en atención a la solicitud de información, le anexó el padrón de sujetos obligados de los años 2020 y 2021, los cuales fueron publicados en el Periódico Oficial del Estado de San Luis Potosí. 
En lo que respecta al número de evaluaciones, se le informa que en el año 2020 se realizó la totalidad del padrón de sujetos obligados (exceptuando a la casa del rebozo y al sistema estatal anticorrupción) por encontrarse en el tiempo para el cumplimiento de sus obligaciones de transparencia; las evaluaciones se realizaron de un mes en específico, y se revisaron todas las obligaciones de transparencia comunes y específicas que les competen a los sujetos obligados de acuerdo a su tabla de aplicabilidad vigente. 
En cuanto a las evaluaciones 2021, aún no se comienza con el proceso de verificación, en virtud del cambio de formatos emitidos por el Sistema Nacional de Transparencia y la adecuación que conlleva a los Lineamientos Técnicos Estatales. 
Anexo los documentos requeridos en versión electrónica. 
Sin más por el momento, quedo a sus apreciables órdenes.
Atentamente
FÁTIMA ADRIANA LÓPEZ MARTÍNEZ
UNIDAD DE VERIFICACIONES 
SISTEMA ESTATAL DE DOCUMENTACIÓN Y ARCHIVO.
CEGAIP
</t>
  </si>
  <si>
    <t xml:space="preserve">Por medio de la presente se remite la respuesta a la solicitud de Información S.I.-080/2021-00327421-PNT, en donde solicita lo siguiente:
“DE LO SEÑALADO EN EL ARTICULO 84, EN TODAS SUS FRACCIONES DE LA LEY DE TRANSPARENCIA Y ACCESO A LA INFORMACIÓN PÚBLICA DEL ESTADO DE SAN LUIS POTOSÍ, CUALES APLICAN A LA COORDINACIÓN GENERAL DE PROTECCIÓN CIVIL DEL ESTADO, Y A CUANTAS DA CUMPLIMIENTO.”
Por medio de la presente y en atención a la solicitud de información, le informó las obligaciones de transparencia que le son aplicables a la Coordinación Estatal de Protección Civil del Estado de los artículos 84 y 85 de la Ley de Transparencia del Estado.
En cuanto al cumplimiento de dichas fracciones, se pueden consultar a través de la siguiente ruta electrónica: 
http://www.pets.org.mx/, se ingresa a “verifica las obligaciones”, se accede al año que se desea consultar, se busca al sujeto obligado a consultar y se desglosa la publicación mes por mes, como se observa a continuación. 
Sin más por el momento, quedo a sus apreciables órdenes.
Atentamente
FÁTIMA ADRIANA LÓPEZ MARTÍNEZ
UNIDAD DE VERIFICACIONES 
SISTEMA ESTATAL DE DOCUMENTACIÓN Y ARCHIVO.
CEGAIP
</t>
  </si>
  <si>
    <t>Por medio de la presente se remite la respuesta a la solicitud de Información S.I.-081/2021-00328221-PNT, en donde solicita lo siguiente:
“DE LO SEÑALADO EN EL ARTICULO 84, EN TODAS SUS FRACCIONES DE LA LEY DE TRANSPARENCIA Y ACCESO A LA INFORMACIÓN PÚBLICA DEL ESTADO DE SAN LUIS POTOSÍ, CUALES APLICAN AL SINDICATO ESTATAL RENOVADO DE TRABAJADORES DEL GOBIERNO DEL ESTADO.”
Por medio de la presente y en atención a la solicitud de información, le informó las obligaciones de transparencia que le son aplicables al Sindicato Estatal Renovado de Trabajadores del Gobierno del Estado del artículo 84 de la Ley de Transparencia del Estado.
Sin más por el momento, quedo a sus apreciables órdenes.
Atentamente
FÁTIMA ADRIANA LÓPEZ MARTÍNEZ
UNIDAD DE VERIFICACIONES 
SISTEMA ESTATAL DE DOCUMENTACIÓN Y ARCHIVO.
CEGAIP</t>
  </si>
  <si>
    <t>CEGAIP-SI-013/2021-MANUAL</t>
  </si>
  <si>
    <t>Solicito Acceso y consulta a las documentales que ha recibido el Pleno y la directora de Datos Personales, respecto al cumplimiento e incumlimiento del expediente: CEGAIP-PV-001-2020, dictado y resuelto el 17-marzo-2020, respecto a las medidas dictadas al sujeto obligado infractor y principalmente a los resolutivos: primero, segundo, tercero y cuarto, ya que a la fecha el suscrito no he recibido notificación alguna si se ha cumplido todo lo requerido al sujeto obligado, como es: 1. cumplio con la vista el organo de control interno de SEGE? 2. cumplio la SEGE con los 30 treinta dias habiles concedidos? 3. Cumplio la SEGE con el Art. 181 de la ley de la materia? 4. La CEGAIP y Pleno han cumplido con el resolutivo tercero: Articulo: 183 Fracción: II de la ley de protección de DPPSO del edo. SLP., sobre la medida de apremio que debera imponersele por el incumplimiento?</t>
  </si>
  <si>
    <t>Solicito conocer, saber, ACCESO Y CONSULTAR la información pública, al  igual la Reproducción que resulte una vez que Acceda y consulte Io solicitado, podrá ser en Copia Simple, Certificada ó por Medio Magnético para el Almacenamiento de la misma;
LA   PRESENTE SOLICITUD ES MANUAL Y NO ELECTRONICA, TAMPOCO LA PRESENTO POR MEDIO DE LA   NACIONAL,MENOS PROPORCIONO CORREO ELECTRONICO, SOLICITANDOSE LA CONSULTA DIRECTA DE LA INFORMACION DOCUMENTADA.
EN EL INFORME PRESENTADO  SUPUESTAMENTE EL 26-FEBRERO-2021 , AL H. CONGRESO DEL ESTADO A LAS 14.00 Hs. EN LA OFICIALIA DE PARTES, A NOMBRE DE LA DIP. MARIA ISABEL GONZALEZ TOVAR,PRESIDENTA DE LA COMISION DE TRANSPARENCIAY ACCESO A LA INFORMACION PUBLICA, CUMPLIENDOSE CON EL ART. 33 DE LA  LEY DE LA MATERIA, PERO EN DICHO "INFORME ANUAL DE ACTIVIDADES"  QUE COMPRENDE DEL DIA 01-ENERO-2020 AL 31-DICIEMBRE-2020,NO APARECEN MIS RECURSOS DE INCONFORMIDAD DE ACCESO QUE PRESENTE DEL PERIODO ANTES CITADO Y SON: CINCO(5) PERO SOLO TRES(3) DEBIERON ENCONTRARSE EN EL INFORME: Con Io antes escrito y DENUNCIADO, solicito conocer y saber el porque  los Tres(3) Recursos de Revisión de   INCONFORMIDAD CITADOS AL INICIO NO SE ENCUENTRAN EN EL "INFORME  ANUAL DE ACTIVIDADES" presentado en el H. Congreso del Estado , ya que estan presentados durante el Periódo del 1o.  ENERO AL 31 DICIEMBRE-2020 
Por este conducto solicito Acceso y Consulta a la Cantidad de Recursos de Inconformidad que Ciudadanos Potosinos han presentado en la CEGAIP para que sean remitidos a la Segunda Instancia"INAI" , durante los AÑOS: 2018, 2019 y 2020, bueno esto solicitado es el Remoto caso de que la Comisión Estatal,  tenga algún Registro , Archivo ó conocimiento de Io solicitado, ya que la Segunda Instancia "INAI", esta informandome en respuesta a mi solicitud que NO EXISTEN RIAS registrados en ese Instituto  
Por este mismo conducto solicito copia de los documentos que emitió el H. Congreso del Edo. S. L.P. , por conducto de la Comisión de Transparencia y Acceso a la Información Pública, REQUIRIENDO la presencia de los Tres (3) Comisionados, documentos que deben contener la fecha de la emisión y la fecha de haberse recibido por los Comisionados, así como la fecha de presentación ante la COMISIÓN DE TRANSPARENCIA,pero sí el Requerimiento, Invitación, Presentación ó Io que haya sido fué de manera Verbal Telefónicamente ó por Correo eleetrónico,también solicito me Io hagan saber y se documente respondiendo a mí solicitud de Inf.Púb</t>
  </si>
  <si>
    <t xml:space="preserve">POR MEDIO DE LA PRESENTE REQUIERO LAS CALIFICACIONES PORCENTUALES QUE SE LE HAN RELIZADO A INTERAPAS
EN LOS PORTALES DIVERSOS DESDE EL 2010 A LA FECHA  </t>
  </si>
  <si>
    <t>C. GRISELDA HARO DAVILA.
             Por medio del presente, en relación a su solicitud de información número CEGAIP-SI-082/21-00339421-PNT, en la que solicitó: “….COPIA DIGITALIZADA Y LEGIBLE DE LA RESOLUCION CEGAIP-PISA-085/2016-1 ”, me permito informarle lo siguiente:
Que la información que solicita, a la fecha mantiene el carácter de reservada.
Lo anterior en virtud de que mediante acuerdo CT-SO-055/09/2019 aprobado por el Comité de Transparencia en la Sesión Extraordinaria de fecha 17 de septiembre de 2019, en el Acta número 14 de dicho Comité, se confirmó la clasificación de la información como reservada relativa al expediente CEGAIP-PISA-085/2016-1, por las consideraciones expuestas en el acuerdo de reserva correspondiente, clasificación que se mantiene a la fecha.
En virtud de lo anterior, le adjunto en archivo electrónico en formato PDF el Acta número 14 del Comité de Transparencia de esta Comisión, de fecha 17 de septiembre de 2019, y se transcribe el acuerdo de reserva:
ACUERDO DE RESERVA DEL PROCEDIMIENTO CEGAIP-PISA-085/2016-1
“…El Acuerdo de Reserva que a continuación se desarrolla, es en virtud de la presentación de la solicitud de información  CEGAIP-SI-197/19-00997719-PNT y de la interposición del Recurso de Revisión 1584/2019-2, en virtud de lo anterior se somete a la consideración del Comité de Transparencia el acuerdo de reserva correspondiente para su confirmación.
ACUERDO DE RESERVA DE INFORMACIÓN RELATIVA AL PROCEDIMIENTO DE IMPOSICIÓN DE SANCIÓN NÚMERO 85/2016-1 
  Para efecto de determinar lo anterior, cumplo con los requisitos de los artículos 118 y 128 de la Ley de Transparencia y Acceso a la Información del Estado en cuanto a la forma y fondo de la reserva de la información y sus causas.
I. La fuente y el archivo donde se encuentra la información.
Es la Secretaría de Pleno de esta Comisión. 
II. La fundamentación y motivación del acuerdo.
a) Por lo que se refiere a la fundamentación, en el caso, son aplicables en cuanto a la forma del presente acuerdo de reserva los artículos 3°, fracción XXI, 24, fracción VI, 113, 114, 115, fracciones I y II, 117, 118, 119, 120, fracción I, 121, 122, 123, 124, 127, 128, 129, fracción X, 130, 132, 135, 137 de la Ley de Transparencia y Acceso a la Información Pública del Estado.
Asimismo son aplicables los lineamientos primero, cuarto, quinto, séptimo, octavo, décimo, vigésimo noveno, trigésimo tercero, trigésimo cuarto de los Lineamientos Generales en Materia de Clasificación y Desclasificación de la Información, así como para la Elaboración de Versiones Públicas. 
III. El documento, la parte o las partes de los mismos, que se reservan.
Documentos:
La totalidad del expediente relativo al Procedimiento de imposición de Sanciones CEGAIP-PISA-085/2016-1.
IV. El plazo por el que se reserva la información.
En el caso, la reserva de la información es por el plazo de tres años.
Dicho plazo es el estrictamente necesario para proteger la información mientras subsistan las causas que dieron origen a la clasificación, en virtud de que el expediente  que se reserva, deberá de permanecer con ese carácter,  hasta en tanto cause ejecutoria la resolución dictada en el mismo, la cual resolvió sobre la responsabilidad que se imputó a los servidores o ex servidores públicos en contra de los cuales se instauró dicho procedimiento. 
Sin embargo, el tiempo de la reserva de la información, incluso puede dejar de subsistir antes del tiempo mencionado, ya que corresponde en todo caso al avance del propio procedimiento, que la resolución cause ejecutoria incluso hasta antes de ese tiempo.
V. La designación de la autoridad responsable de su protección.
En el caso es la Secretaría de Pleno de esta CEGAIP.
VI. Número de identificación del acuerdo de reserva.
Dicha identificación corresponde al Comité de Transparencia, por conducto de la Unidad de Transparencia, en caso de que sea aprobado el presente acuerdo de reserva.
VII. La aplicación de la prueba del daño.
 Antes de entrar al análisis de la prueba de daño, es necesario precisar qué información es la que se reserva mediante el presente acuerdo, ello, evidentemente de conformidad con la propia solicitud de acceso a la información pública. Misma que es como sigue:
“COPIA ELECTRONICA DEL EXPEDIENTE NUMERO CEGAIP-PISA-085/2016-1”
 Se señala que en dicho procedimiento de imposición de sanción que por este acuerdo se reserva, con fecha 23 de mayo de 2018, se dictó resolución que resolvió sobre la responsabilidad que se imputó a los servidores públicos o ex servidores públicos en contra de los cuales se instauró dicho procedimiento, y a la fecha del presente acuerdo la aludida resolución no ha causado ejecutoria en virtud de la interposición de un recurso de revisión por parte de esta Comisión dentro de un Juicio de Amparo, en donde el acto reclamado es justamente la resolución de 23 de mayo de 2018 dictada en el expediente CEGAIP-PISA-085/2016-1 del índice de esta Comisión, y dicho recurso de revisión se encuentra pendiente de resolución por parte del Tribunal Colegiado que le correspondió.
 Por ello, se reserva:
1. La totalidad del expediente CEGAIP-PISA-085/2016-1
 Así, para efecto de demostrar la causa de reserva de la información es la prevista en el artículo 129, fracción X, de la Ley de Transparencia y Acceso a la Información Pública del Estado, misma que es como sigue:
ARTÍCULO 129. Como información reservada podrá clasificarse aquella cuya publicación: 
[…]
IX. Vulnere la conducción de los expedientes judiciales o de los procedimientos administrativos seguidos en forma de juicio, en tanto no hayan causado estado;
          Lo anterior está acreditado de acuerdo a lo siguiente:
 El procedimiento que se reserva, de acuerdo a su propia naturaleza y a la naturaleza de la Ley de Transparencia (abrogada) que lo rige, constituye un procedimiento administrativo seguido en forma de juicio, ya que se sigue en contra de servidores públicos o ex servidores públicos, con la finalidad de que esta Comisión determine a través de resolución si se acreditan los supuestos de responsabilidad establecidos en el artículo 109 de la abrogada Ley de Transparencia Estatal, para la aplicación de la sanción pecuniaria que corresponda, y en el caso a estudio, la resolución dictada, no ha causado ejecutoria.
 Por ello, además de lo anterior, es necesario acreditar la prueba de daño de conformidad con los artículos 117 y 118 de la Ley de Transparencia y Acceso a la Información Pública del Estado.
 De ahí que, mediante el presente apartado cumplo con los requisitos específicos del artículo 118 de la Ley de Transparencia y Acceso a la Información Pública del Estado y que son como siguen:
 a) Que la divulgación de la información representa un riesgo real, demostrable e identificable de perjuicio significativo al interés público.
 a1) Riesgo real. Se considera que la divulgación de la información contenida en el expediente relativo al procedimiento para la imposición de sanciones CEGAIP-PISA-085/2016-1, representa un riesgo verdadero y auténtico de ventilar públicamente si la o las personas en contra de quienes se instauró el procedimiento, fueron o no declaradas responsables de la infracción que se les atribuyó, y en virtud de que la resolución dictada, a la fecha no se encuentra firme y además es susceptible de ser modificada, el hecho de que se haga público el contenido de dicho expediente y su resolución sin que ésta haya causado estado o ejecutoria, causaría un daño real a la o las personas en contra de quienes se sigue, de ventilar si fueron o no declarados en su caso como infractores de una norma, siendo que la resolución pueda ser modificada.
 a2) Riesgo demostrable. Es demostrable en virtud de que tal como consta en el expediente que se reserva, existe un recurso de revisión interpuesto por parte de esta Comisión dentro de un Juicio de Amparo, en donde el acto reclamado es justamente la resolución de 23 de mayo de 2018 dictada en el expediente CEGAIP-PISA-085/2016-1 del índice de esta Comisión, y dicho recurso de revisión se encuentra pendiente de resolución por parte del Tribunal Colegiado que le correspondió, por tal, es demostrable que existe el riesgo de que al hacer pública la información, la resolución sea modificada, modificando también la determinación de responsabilidad o no responsabilidad que mediante la resolución se emitió, habiéndose causado un perjuicio a dichos individuos al haber divulgado la información antes de que la resolución se encuentre firme.
 a3) Riesgo identificable. En este asunto, el riesgo es identificable, pues de darse a conocer la información, se ventilaría la determinación sobre la responsabilidad o no, cuando la resolución aún no se encuentra firme, y por tanto si la resolución se llegase a modificar, se habría divulgado el sentido de la resolución sin encontrarse firme aún.
 b). El riesgo de perjuicio que supondría la divulgación supera el interés público general de que se difunda.
 Es necesario definir el interés público de conformidad con el artículo 3°, fracción XVIII, de la Ley de Transparencia y que, éste está definido como la información que resulta relevante o beneficiosa para la sociedad y no simplemente de interés individual, cuya divulgación resulta útil para que el público comprenda las actividades que llevan a cabo los sujetos obligados.
 En el caso, resulta claro que la información que se reserva es de interés público, sin embargo, para cumplir el fin descrito en el párrafo que antecede, esto es, que el público comprenda las actividades que llevan a cabo los sujetos obligados, se estima que es necesario que la información, sea definitiva y firme, para que el público tenga la certeza de la actividad integral y completa de la autoridad, lo que en al caso no acontece, pues los actos de esta autoridad, a la fecha puede ser modificados, por ello, se estima que el riesgo de perjuicio que se podría causar a los individuos que son parte del procedimiento que se reserva, de divulgar la determinación sobre su responsabilidad, supera el interés público general de que se difunda, máxime que en el caso a estudio, por las razones expuestas en este párrafo, ni siquiera se alcanza el fin del interés público de difundir la información.
Además de lo anterior, se debe decir, que la reserva es temporal, pues en cuanto la resolución cause ejecutoria, se eliminaría el riesgo descrito y se podría realizar en su caso, la divulgación de la información beneficiando al interés público general, todo esto, hasta que cause ejecutoria.
 c). La limitación se adecua al principio de proporcionalidad y representa el medio menos restrictivo disponible para evitar el perjuicio.
 Con dicha restricción momentánea, la misma es adecuada ya que hay una simetría entre el derecho de acceso a la información y la reserva de la misma en los que a este acuerdo se refiere, es decir, la limitación es proporcional al riesgo del perjuicio que se podría causar con divulgar la información, y la reserva constituye el medio menos restrictivo, pues es temporal….(Rúbricas).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Sin más por el momento, agradezco su atención.
ATENTAMENTE
LIC. ROSA MARÍA MOTILLA GARCÍA 
SECRETARIA DE PLENO</t>
  </si>
  <si>
    <t xml:space="preserve">C. Jesús Federico Piña Fraga.
P r e s e n t e:
 Por este conducto, otorgo contestación en tiempo y forma, a su petición CEGAIP-SI-010/2021-MANUAL, respecto de lo que a la letra dice:
 “…
  …”.
 Al respecto se hace de su conocimiento que, mediante proveído de 21 de septiembre de 2020 se tuvo por recibido y por interponiendo el recurso de inconformidad en contra de la resolución de 17 de marzo del mismo año, dictada en el PV-001/2020 derivado de la IP-19/X/2019, por lo que, en dicho proveído se ordenó remitir dicho recurso al Instituto Nacional de Transparencia, Acceso a la Información y Protección de Datos Personales (INAI), mediante la dirección de correo electrónico recursoinconformidad@inai.org, con copia a la dirección de correo electrónico evangelina.sales@inai.org.mx que corresponde a Evangelina Sales Sánchez, Directora General de Atención al Pleno del INAI. El mencionado proveído se le notificó a usted en los estrados de esta Comisión el 23 de septiembre de 2020 y al responsable se le notificó mediante oficio el 24 del mismo mes y año. (ANEXO COPIA SIMPLE DEL ACUERDO Y NOTIFICACIÓN DE MÉRITO).
 Por lo anterior, se envió el recurso de inconformidad con sus anexos, por correo electrónico a recursoinconformidad@inai.org, con copia a evangelina.sales@inai.org.mx  de la Directora General de Atención al Pleno del INAI, Evangelina Sales Sánchez, el 22 de septiembre de 2020 a las 13:51 horas, del correo electrónico dirdatospersonales@cegaipslp.org.mx. (ANEXO IMPRESIÓN DE CORREO ELECTRÓNICO).
 El 09 de abril de 2021, mediante correo electrónico enviado y dirigido a la C. Evangelina Sales Sánchez, Directora General de Atención al Pleno del INAI, al correo evangelina.sales@inai.org.mx, con copia para recursoinconformidad@inai.org, la suscrita pregunté sobre en qué tramite se encontraba el recurso de inconformidad que en contra de la resolución de 17 de marzo del mismo año, dictada en el PV-001/2020 derivado de la IP-19/X/2019, les remití el 22 de septiembre de 2020, a través de correo electrónico con los anexos  correspondientes.
 Derivado de ello, el 12 de abril de 2021, la licenciada Evangelina Sales Sánchez, me contestó por correo electrónico, en el siguiente sentido:
        “…
ERIKA BERENICE RODRÍGUEZ LEIJA
DIRECTORA DE DATOS PERSONALES
COMISIÓN ESTATAL DE GARANTÍA DE ACCESO A LA INFORMACIÓN PÚBLICA DE SAN
LUIS POTOSÍ, "CEGAIP"
Me refiero a su solicitud de estatus del recurso de inconformidad
remitido por el Organismo Garante del estado de San Luis Potosí,
relacionado con la resolución dictada en el procedimiento de
verificación PV-001/2020.
Sobre el particular, hago de su conocimiento que dicho medio de
impugnaciín se turnó con los datos siguientes:
Expediente: RIA 99/20
Comisionado ponente: Francisco Javier Acuña Llamas
Finalmente, señalo que la la resolución pronunciada por el Instituto
Nacional de Transparencia, Acceso a la Información y Protección de Datos
Personales en el expediente número RIA 00099/20, se notificó al
particular en fecha 26 de octubre de 2020 a través del medio señalado
para tales efectos.
Marco copia del presente a la ponencia sustanciadora.
Sin otro particular, quedo al pendiente de todo comentario o
requerimiento adicional.
Evangelina Sales Sánchez
Directora General de Atención al Pleno
evangelina.sales@inai.org.mx
Tel +52 (55) 50042400 Ext. 2249
Avenida Insurgentes Sur, núm. 3211, Colonia Insurgentes Cuicuilco,
Delegación Coyoacán. C.P. 04530
…”. SIC. (ANEXO IMPRESIÓN DE CORREO ELECTRÓNICO).
 En este sentido, el trece de abril de dos mil veintiuno mediante correo electrónico Evangelina Sales Sánchez, Directora General de Atención al Pleno del INAI, envío la resolución dictada en el RIA 99/20 el siete de octubre de dos mil veinte por el Pleno del INAI, misma que le fue debidamente notificada a Usted el veintiséis de octubre de dos mil veinte. (ANEXO IMPRESIÓN DE CORREO ELECTRÓNICO Y DE LA RESOLUCIÓN DE MÉRITO).
  Finalmente, mediante proveído de catorce de abril de dos mil veintiuno, dictado dentro de los autos del expediente PV-001/2020, se tuvieron por recibos y se agregaron a los autos, los correos electrónicos enviados el doce y trece de abril de dos mil veintiuno, por Evangelina Sales Sánchez, Directora General de Atención al Pleno del INAI de su correo electrónico evangelina.sales@inai.org.mx, a la dirección de correo electrónico dirdatospersonales@cegaipslp.org.mx, mediante los cuales informa, en el primero, el trámite del RIA 99/2020 y, en el segundo, remite la resolución de siete de octubre de dos mil veinte, aprobada en éste por el Pleno del INAI. (ANEXO COPIA SIMPLE DEL ACUERDO DE MÉRITO).
Por lo anterior, como anexos le proporciono la documentación que justifica la respuesta aquí proporcionada, así como el trámite que la suscrita ha realizado dentro del expediente del PV-001/2020 respecto del recurso de inconformidad que usted interpuso en contra de la resolución de 17 de marzo de dos mil veinte, dictada en el referido expediente.
 En otro orden de ideas, con fundamento en los artículos 154, 163 y 166 de la Ley de Transparencia y Acceso a la Información Pública del Estado de San Luis Potosí, se hace de su conocimiento que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esta respuesta.
 Quedo a sus órdenes, para cualquier aclaración.
Atentamente
Erika Berenice Rodríguez Leija
Directora de Datos Personales
Estimado solicitante. 
PRESENTE.-
 Por este medio y derivado de la solicitud de información realizada por Usted en fecha 08 ocho de abril de 2021 dos mil veintiuno a través de la Oficialía de partes registrada por esta Comisión con número CEGAIP-SI-010/2021- MANUAL, relativo a:
 “Solicito conocer, saber, ACCESO Y CONSULTAR la información pública al igual la Reproducción que resulte una vez que Acceda y consulte lo solicitado, podrá ser en Copia Simple, Certificada o por Medio Magnético para el Almacenamiento de la misma:
(…)
LA PRESENTE SOLICITUD ES MANUAL Y NO ELECTRONICA, TAMPOCO LA PRESENTO POR MEDIO DE LA PLATAFORMA NACIONAL, MENOS PROPORCIONO CORREO ELECTRONICO, SOLICITANDOSE LA CONSULTA DIRECTA DE LA INFORMACIÓN DOCUMENTADA.
SOLICITO ACCESO Y CONSULTA DIRECTA A TODOS LOS TRAMITES DOCUMENTLES QUE ELABORO, GENERO Y DISEÑO LA DIRECTORA DE DATOS PERSONALES Y LA PONENCIA DOS (2), PARA CUMPLIR CON LA LEY GENERAL Y LOCAL DE LA MATERIA, ME REFIERO A LOS RECURSOS DE INCONFORMIDAD DE ACCESO PRESENTADOS EN LA OFICIALIA DE PARTES DE LA COMISION DE DIVERSAS FECHAS:
(…)
2. RECURSOS DE REVISION: RR 2860-2019-2, RESUELTO: 17-SEPT-2020, NOTIFICADO EL 29-SEPT-2020, EL RECURSO DE INCONFORMIDAD DE ACCESO SE ENTREGO EN LA OFICILIA DE PARTES EL 20- OCTUBRE-2020, SEGÚN SELLO DE RECIBIDO, EL QUE DEBIO HABERSE ENVIADO AL DIA SIGUIENTE, SEGÚN LAS, LEYES DE LA MATERIA.
3. RECURSO DE REVISIÓN: RR2512-2019-2, RESUELTO:17-SEPTIEMBRE-2020, NOTIFICADO: 20-OCTUBRE-2020, EL RECURSO DE INCONFORMIDAD DE ACCESO SE ENTREGO EN LA OFICILIA DE PARTES EL DIA 11 –NOVIEMBRE-202º, SEGÚN SELLO RECIBIDO, EL QUE DEBIO HABERSE ENVIADO AL INAI AL DIA SIGUIENTE, SEGÚN LAS LEYES DE LA MATERIA.
4. RECURSO DE REVISION: RR-055-2020-2, RESULETO: 14- DICIEMBRE-2020, NOTIFICADO: 13-ENERO-2021, ENTREGADO: 18-FEBRERO-2021, EL RECURO DE INCONFORMIDAD DE ACCESO SE ENTREGO EN LA OFICIALIA DE PARTES EL DIA 22-FEBRERO-2021 SEGÚN SELLO DE RECIBIDO, EL QUE DEBIO HABERSE ENVIADO AL INAI AL DIA SIGUIENTE, SEGÚN LAS LEYES DE LA MATERIA.
5.RECURSO DE REVISIÓN: RR -842-2019-2, RESUELTO: 19-SEPT-2019, NOTIFICADO::: HASTA EL DIA 04-MARZO-2021, ENTREGADO EL 05-MARZO-2021, EL RECURSO DE INCONFORMIDAD DE ACCESO SE ENTREGO EN LA OFICLIA DE PARTESEL DIA::09-MARZO-2021, SEGÚN SELLO DE RECIBIDO DE LA OFICLIA D PARTES, M ISMO QUE DEBIO HABERSE ENVIADO A LA INSTANCIA SEGUNDA “INAI” AL DIA SIGUIENTE, SEGÚN LAS LEYES DE LA MATERIA.
Por lo que este momento el suscrito- ciudadano me encuentro en un ESTADO DE INDEFENSION, debido a que se desconoce sí los “RIAS” Recursos de Inconformidad de Acceso, fueron RECIBIDOS, SE ACUSO RECIBO, FUERON ADMITIDOS Y SE REGISTRARON CON EL NUM. DEL RIA correspondiente, también se desconoce la ponencia y el Nombre del Comisionado a quien se le Asignó el Recurso de Inconformidad de Acceso (…). 
Respecto a los Recursos de Inconformidad de Acceso, antes mencionados y enlistados, DEBERA proporcionarse todo el Trámite, Gestión, Remisión, Lineamientos, Procedimientos, PROTOCOLOS, ACUERDOS Y TODO LO NECESARIO PARA PODER CUMPLIRSE CON LAS LEYES Y LOCAL DE LA MATERIA, esto porque tanto el Organismo  Nacional como el estatal “INAI” Y CEGAIP deben tener TODOS LOS INSTRUMENTOS NECESARIOS PARA QUE SE CUMPLA CON LA TRAMITACIÓN GESTION, REMISION, RECEPCION, ADMISION, ASIGNACION DE PONENCIA, REGISTRO DEL RECURSO DE INCONFORMIDAD DE ACCESO, NOTIFICACIONES A LOS SOLICITANTES- RECURRENTES- CIUDADANOS QUE HAGAN USO DEL DERECHO OTORGADO POR LA CONSTITUCION FEDERAL Y LAS LEYES DE TRANSPARENCIA GENERAL Y LOCAL.
Una vez citado lo solicitado, también deberá documentarse todas las fechas oficiales con las que se REMITIERON Y RECEPCIONARON mis  Recursos de Inconformidad de Acceso ante el INAI, NO CON CARATULAS DE CORREOS que  NO CORRESPONDEN CON LAS INSTANCIAS QUE DEBEN RECIBIRLOS, esto porque se ha venido utilizando correos institucionales de servidores públicos que ya NO LABORAN en las oficinas designadas para tales fines y con esos correos pretenden JUSTIFICAR SUS OMISIONES, PERO COMO LOS COMISIONADOS DE LAS PONENCIAS NO SE ENTERAN DE COMO ES EL TRAMITE EN GENERAL Y NO HAN REALIZADO ACUERDOS- PROTOCOLOS CON EL INAI (…)”.  Sic.
 Con base en lo establecido por los artículos 1°, 2°, fracción III; 3°, fracciones II, VI, VII, XI; 4°, 12, 18, 19, 23, 74, fracción III; 129 y 133 de la Ley General de Transparencia y Acceso a la Información Pública; 18, 19, 2º, 59, 84, fracción XLIII; 88, fracción III; inciso a; 151 y 154 de la Ley de Transparencia y Acceso a la Información Pública del Estado, esta Ponencia cuenta con atribuciones para otorgar la respuesta de la manera siguiente:
Hago de su conocimiento que, con fechas 21 veintiuno de octubre,12 doce de noviembre de 2020 dos mil veinte, 23 de febrero y 10 de marzo de dos mil veintiuno a través del correo electrónico; a saber: ponencia2@cegaipslp.org.mx, esta unidad de ponencia envió al Instituto Nacional de Transparencia, Acceso a la Información y Protección de Datos Personales los recurso de inconformidad presentados por Usted en contra de las resoluciones aprobadas por el Pleno de la Cegaip recaída en los recursos de revisión; a saber: 2860/2019-2, 2512/2019-2, 055/2020-2 y 842/2019-2, lo anterior al día siguiente de su recepción, cumpliendo así con lo establecido en el numeral 161 de la Ley General de Transparencia y Acceso a la Información Pública de San Luis Potosí. (anexo1).
Asimismo, el 10 y 17 de marzo de la presente anualidad esta Unidad de Ponencia solicitó al Instituto se informara el estado que guardaban los recursos de inconformidad presentados por el recurrente de los recursos de inconformidad  2860 y 2512 ambos del 2019. (anexo 2), en virtud de lo anterior el 18 de marzo se reenvió  los recursos de inconformidad en atención al acercamiento que hubo con el servidor público del instituto; a saber: José Rivera. (anexo 3).
Así, el 25 veinticinco de marzo de 2021, se recibió  por parte el Instituto, información referente a los recursos de inconformidad 2860, 2512 y 842 a través de los cuales informó de la radicación de los  mismos. ( anexo 4). 
Así las cosas, me permito pronunciarme respecto a los hechos por cada uno de los recursos de revisión; que para  mayor comprensión de la siguiente manera:
-RECURSO DE REVISIÓN 2512/2019-2. El 25 veinticinco de marzo de 2021 dos mil veintiuno el Instituto Nacional de Transparencia acordó la admisión del recurso de inconformidad del Jesús Federico Piña Fraga, interpuesto el 11 once de noviembre y recibido por ese Instituto el 12 doce del mismo mes y año (anexo 5). En virtud de lo anterior, se advierte que esta Unidad ponencia cumplió con lo establecido en el numera 161 de la Ley General de Transparencia y Acceso a la Información Pública, al hacer del conocimiento del recurso de inconformidad al día siguiente de su recepción. 
-RECURSO DE REVISIÓN 055/2020-2. El 14 catorce de abril de 2021 dos mil veintiuno el Instituto Nacional de Transparencia acordó la admisión del recurso de inconformidad del Jesús Federico Piña Fraga, interpuesto el 24 de febrero de 2021 (anexo 6). En virtud de lo anterior, se advierte que esta Unidad ponencia cumplió con lo establecido en el numera 161 de la Ley General de Transparencia y Acceso a la Información Pública, al hacer del conocimiento del recurso de inconformidad al día siguiente de su recepción. 
-RECURSO DE REVISIÓN 842/2019-2. En espera del acuerdo de admisión por parte del Instituto.
-RECURSOS DE REVISIÓN 2860/2019-2. En espera del acuerdo de admisión por parte del Instituto.
De igual manera hago de su conocimiento que los recursos de revisión referidos se encuentra a su disposición en las instalaciones que ocupa esta Comisión (Avenida Real de Lomas 1015 Piso 4, Colonia Lomas cuarta sección)  para su consulta en un horario de 8:00 a 15:00 horas, de lunes a jueves, y de 8:00 a 14:00 horas los días viernes (días hábiles) y dirigiéndose a saber: Diana Robledo López, Yohana Aguilar Espinosa, María Elizabeth Martínez Hernández ello de conformidad con el lineamiento cuarto de los lineamientos para la recepción, substanciación, resolución y cumplimiento de los recursos de revisión promovidos ante la CEGAIP.
Finalmente, hago de su conocimiento que, con fundamento en el artículo 154, párrafo tercero, de la Ley de Transparencia y Acceso a la Información Pública del Estado, en caso de no estar de acuerdo con la presente contestación, podrá interponer, dentro de los quince días siguientes a su notificación, el recurso de revisión que prevé el artículo 166 de la citada ley.
Sin otro particular.
ATENTAMENTE
LIC. PAULINA SÁNCHEZ PÉREZ DEL POZO.
COMISIONADA DE CEGAIP
TITULAR DE LA PONENCIA </t>
  </si>
  <si>
    <t>C. JESÚS FEDERICO PIÑA FRAGA.
              Por medio del presente, me permito dar contestación a su solicitud de información número CEGAIP-SI-11/2021-MANUAL, únicamente en la parte que solicita: “Solicito conocer, saber, ACCESO Y CONSULTAR la información pública, al igual la reproducción que resulte una vez que acceda y consulte lo solicitado, podrá ser en copia simple, certificada o por medio magnético para el almacenamiento de la misma… A TODAS LAS SESIONES-REUNIONES ORDINARIAS Y EXTRAORDINARIAS QUE HA REALIZADO EL PLENO DE ESE ORGANISMO AUTONOMO ESTATAL, A PARTIR DEL MES DE ENERO A LA FECHA DE HOY, MISMAS QUE DEBEN ESTAR DEBIDAMENTE DOCUMENTADAS, RESGUARDADAS Y ARCHIVADAS EN LA SECRETARIA DE PLENO, LAS QUE DEBEN SER PUBLICAS Y PERMITIRME EL ACCESO Y CONSULTA DIRECTA…”, por ser la información que corresponde a esta área, y al efecto se informa lo siguiente:
          Se informa que el desarrollo de las Sesiones tanto ordinarias como extraordinarias realizadas por el Pleno de esta Comisión, se encuentran documentadas en las Actas de Pleno que se levantan con motivo de cada sesión de pleno, por tal, la información que se proporciona con motivo de su solicitud de información, son las Actas de Pleno de los meses de enero, febrero y marzo de 2021, por ser las que se encuentran debidamente firmadas y publicadas.
        Las actas de Pleno que se proporcionan del mes de enero de 2021, son las siguientes:
- Acta de Sesión Extraordinaria de 06 de enero de 2021.
- Acta se Sesión Ordinaria de 14 de enero de 2021
- Acta de Sesión Extraordinaria de 20 de enero de 2021.
- Acta de Sesión Extraordinaria de 27 de enero de 2021.
         Las actas de Pleno que se proporcionan del mes de febrero de 2021, son las siguientes:
- Acta se Sesión Ordinaria de 05 de febrero de 2021
- Acta se Sesión Extraordinaria de 17 de febrero de 2021
- Acta se Sesión Extraordinaria de 24 de febrero de 2021
          Las actas de Pleno que se proporcionan del mes de marzo de 2021, son las siguientes:
- Acta se Sesión Ordinaria de 05 de marzo de 2021
- Acta se Sesión Extraordinaria de 10 de marzo de 2021
- Acta se Sesión Extraordinaria de 18 de marzo de 2021
- Acta se Sesión Extraordinaria de 18 de marzo de 2021, con Comisionado Supernumerario.
- Acta se Sesión Extraordinaria de 24 de marzo de 2021
Se informa al peticionario que las actas de las sesiones de pleno correspondientes al mes de abril de 2021 (al 19 de abril de 2021), a la fecha se encuentran en proceso de recabar las firmas.
En virtud de lo anterior, las actas de pleno originales de los meses de enero, febrero y marzo de 2021, se ponen a su disposición para su acceso y consulta física, en las oficinas que ocupa esta Comisión, ubicadas en Avenida Real de Lomas número 1015, Piso 4, Colonia Lomas Cuarta Sección, Código Postal 78216, San Luis Potosí, San Luis Potosí, específicamente en la Unidad de Transparencia que se encuentra en dicho domicilio.
De igual forma, se adjunta a la presente respuesta, un Disco Compacto, que contiene las actas de pleno escaneadas, de los meses de enero, febrero y marzo de 2021, ya enunciadas.
Se precisa que el resto de la información que peticiona, no corresponde a esta área.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Sin más por el momento, agradezco su atención.
ATENTAMENTE
LIC. ROSA MARÍA MOTILLA GARCÍA 
SECRETARIA DE PLENO
ESTIMADO PETICIONARIO
PRESENTE. -
Por medio de la presente, otorgo respuesta a su solicitud de información presentada el día diecinueve de abril del presente año, a la cual se le asignó el número CEGAIP-SI-011/2021-MANUAL, turnada a la ponencia que encabezo el mismo día, a través del correo electrónico designado para tal efecto, en la que, en lo que corresponde a la suscrita requirió:
“[…]
[…]”
Al respecto, es importante hacer la distinción entre el derecho de acceso a la información y el derecho de petición; ambos, constituyen garantías individuales en favor de los gobernados, la primera amparada por el artículo 6º  y la segunda por el artículo 8º  ambos de la Constitución Política de los Estados Unidos Mexicanos; el derecho de acceso a la información, se refiere al derecho que tiene el ciudadano a solicitar a los sujetos obligados, el acceso a cualquier documento que se encuentre en su posesión y que genere de acuerdo con sus facultades, competencias o funciones, ello con la finalidad de transparentar el ejercicio de la función pública. 
Por su parte el derecho de petición, es aquel que tiene toda persona, para solicitar a las autoridades administrativas, cualquier cuestión de su interés personal que afecte su esfera, lo cual obliga a la entidad responsable a generar un documento para efecto de dar contestación al particular, “su finalidad no es propiamente resolver sobre el suministro de información pública tangible y con soporte documental, sino que su exigencia es responder por escrito, es decir, generar una respuesta razonada y legal a los planteamientos de quien ejerce su derecho. En otras palabras, su misión es mantener un vínculo de comunicación entre el gobernante y el gobernado, con el objeto de que éste último se haga escuchar por el primero sobre cualesquiera que sean sus inquietudes y recibir atención puntual a sus problemáticas”.  
En ese tenor, si hubiera alguna inconformidad del ciudadano con respecto a la respuesta de la autoridad, en el ejercicio del derecho de petición, el mismo puede acudir ante los Tribunales Judiciales correspondientes; a diferencia de lo que sucede con el derecho de acceso a la información, en este, el peticionario inconforme con la respuesta, podrá interponer el recurso de revisión ante el Órgano Garante de su entidad en este caso la Comisión Estatal de Garantía de Acceso a la Información Pública, por ello, se precisa, respecto al punto al que doy respuesta que, el peticionario está ejerciendo su derecho de petición y no de acceso a la información.
No obstante lo anterior, se da respuesta a su petición en lo siguientes términos, el numeral 33 de la Ley de Transparencia y Acceso a la Información Pública del Estado  y la fracción V del numeral 31 del Reglamento Interior de la Comisión Estatal de Garantía de Acceso a la Información Pública del Estado , establecen las atribuciones conferidas al Presidente de este órgano garante, dentro de las cuales se encuentra entre otras, rendir el informe anual de actividades de esta Institución, ante el Congreso del Estado.
En ese tenor, a través del escrito “convocatoria” de fecha cinco de abril, de dos mil veintiuno, signado por la Comisión de Transparencia y Acceso a la Información Pública del Congreso del Estado, dirigido al Licenciado David Enrique Menchaca Zúñiga, se convocó a los comisionados integrantes de este Órgano Garante, “a la comparecencia que desahogará el Presidente de ese órgano constitucional”, sin embargo, dicha invitación es como acto de presencia, por ser integrante de este Órgano Colegiado, sin que exista una obligación legal como tal de la suscrita de asistir, pues como ya se dijo, quien tiene la facultad expresa de desahogar dicha comparecencia es el Presidente de esta Comisión. 
Finalmente,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ATENTAMENTE
   MARIAJOSE GONZALEZ ZARZOSA
COMISIONADA NUMERARIA
Estimado solicitante. 
PRESENTE.-
 Por este medio y derivado de la solicitud de información realizada por Usted en fecha 19 diecinueve de abril de 2021 dos mil veintiuno a través de la Oficialía de partes registrada por esta Comisión con número CEGAIP-SI-011/2021- MANUAL, relativo a:
 (…)”.  Sic.
 Al respecto, es importante hacer la distinción entre el derecho de acceso a la información y el derecho de petición; ambos, constituyen garantías individuales en favor de los gobernados, la primera amparada por el artículo 6º  y la segunda por el artículo 8º  ambos de la Constitución Política de los Estados Unidos Mexicanos; el derecho de acceso a la información, se refiere al derecho que tiene el ciudadano a solicitar a los sujetos obligados, el acceso a cualquier documento que se encuentre en su posesión y que genere de acuerdo con sus facultades, competencias o funciones, ello con la finalidad de transparentar el ejercicio de la función pública. 
Por su parte el derecho de petición, es aquel que tiene toda persona, para solicitar a las autoridades administrativas, cualquier cuestión de su interés personal que afecte su esfera, lo cual obliga a la entidad responsable a generar un documento para efecto de dar contestación al particular, “su finalidad no es propiamente resolver sobre el suministro de información pública tangible y con soporte documental, sino que su exigencia es responder por escrito, es decir, generar una respuesta razonada y legal a los planteamientos de quien ejerce su derecho. En otras palabras, su misión es mantener un vínculo de comunicación entre el gobernante y el gobernado, con el objeto de que éste último se haga escuchar por el primero sobre cualesquiera que sean sus inquietudes y recibir atención puntual a sus problemáticas”.  
En ese tenor, si hubiera alguna inconformidad del ciudadano con respecto a la respuesta de la autoridad, en el ejercicio del derecho de petición, el mismo puede acudir ante los Tribunales Judiciales correspondientes; a diferencia de lo que sucede con el derecho de acceso a la información, en este, el peticionario inconforme con la respuesta, podrá interponer el recurso de revisión ante el Órgano Garante de su entidad en este caso la Comisión Estatal de Garantía de Acceso a la Información Pública, por ello, se precisa, respecto al punto al que doy respuesta que, el peticionario está ejerciendo su derecho de petición y no de acceso a la información.
No obstante lo anterior, se da respuesta a su petición en lo siguientes términos, el numeral 33 de la Ley de Transparencia y Acceso a la Información Pública del Estado  y la fracción V del numeral 31 del Reglamento Interior de la Comisión Estatal de Garantía de Acceso a la Información Pública del Estado , establecen las atribuciones conferidas al Presidente de este órgano garante, dentro de las cuales se encuentra entre otras, rendir el informe anual de actividades de esta Institución, ante el Congreso del Estado.
En ese tenor, a través del escrito “convocatoria” de fecha cinco de abril, de dos mil veintiuno, signado por la Comisión de Transparencia y Acceso a la Información Pública del Congreso del Estado, dirigido al Licenciado David Enrique Menchaca Zúñiga, se convocó a los comisionados integrantes de este Órgano Garante, “a la comparecencia que desahogará el Presidente de ese órgano constitucional”, sin embargo, dicha invitación es como acto de presencia, por ser integrante de este Órgano Colegiado, sin que exista una obligación legal como tal de la suscrita de asistir, pues como ya se dijo, quien tiene la facultad expresa de desahogar dicha comparecencia es el Presidente de esta Comisión. 
Finalmente,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Sin otro particular.
ATENTAMENTE
LIC. PAULINA SÁNCHEZ PÉREZ DEL POZO.
COMISIONADA DE CEGAIP
TITULAR DE LA PONENCIA 2</t>
  </si>
  <si>
    <t>C. Jesús Federico Piña Fraga
P r e s e n t e:
 Por este conducto, otorgo contestación en tiempo y forma, a la solicitud de información CEGAIP-SI-013/2021-MANUAL, que se refiere a:
           “…
           …”. SIC.
 Por lo que, le otorgo respuesta en el siguiente sentido:
 El expediente PV-001/2020 en el que constan las documentales que usted por aquí solicita, a la fecha se encuentra reservado de conformidad con el acuerdo CT-03/01/2021, ya que a la fecha no ha causado estado, esto es, que no ha concluido.
 En cuanto a sus preguntas numeradas con el 1, 2, 3 y 4, se le reitera, no se le puede hacer de su conocimiento porque el expediente PV-001/2020 del que se derivan todas sus preguntas directas se encuentra reservado, para lo cual, le anexo el acta de 13 de enero de 2021 del Comité de Transparencia de esta Comisión.
En otro orden de ideas, con fundamento en los artículos 154, 163 y 166 de la Ley de Transparencia y Acceso a la Información Pública del Estado de San Luis Potosí, se hace de su conocimiento que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esta respuesta.
 Sin más por el momento, quedo a sus órdenes.
Atentamente
Erika Berenice Rodríguez Leija
Directora de Datos Personales</t>
  </si>
  <si>
    <t>Estimado peticionario
Presente.
En atención a su solicitud de información, presentada el 21 veintiuno de abril de 2021 dos mil veintiuno, número CEGAIP-SI-012/2021-MANUAL, en el que entre otras cosas requirió: 
“…solicito copia de los documentos que emitió el H. Congreso del Edo. De S.L.P., por conducto de la Comisión de Transparencia y Acceso a la Información Pública, REQURIENDO la presencia de los (3) Comisionados, documentos que deben contener la fecha de la emisión y la fecha de haberse recibido por los Comisionados, así como la fecha de presentación ante la COMISIÓN DE TRAMSPARENCIA …” SIC.
Le comunico que con fecha 05 cinco de abril de 2021 dos mil veintiuno, se recibió en la Oficialía de Partes de esta Comisión, escrito sin número de misma fecha, signado por los integrantes de la Comisión de Transparencia del Congreso del Estado, y dirigido al de la voz, a través del cual se convoca a los Comisionados integrantes de este organismo a la comparecencia que desahoga el Presidente ante la Comisión de Transparencia y Acceso a la Información Pública del Estado, respecto al informe anual 2020, el día lunes 12 doce de abril del 2021 dos mil veintiuno a las 10:00 horas, en el Auditorio “Lic. Manuel Gómez Morín”, del edificio “Presidente Juárez”, del Congreso del Estado, ubicado en la Calle de Vallejo, número 200, zona centro de esta Ciudad.
Asimismo, con fundamento en el artículo 151 de la Ley de Transparencia y Acceso a la Información Pública del Estado de san Luis Potosí, le acompaño a esta respuesta copia simple del oficio descrito en el párrafo anterior, en el que Usted podrá corroborar los datos proporcionados.
Finalmente,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Sin más por el momento, reciba un cordial saludo.
ATENTAMENTE
LICENCIADO DAVID ENRIQUE MENCHACA ZÚÑIGA
COMISIONADO PRESIDENTE CEGAIP.
Estimado peticionario
Presente.
En atención a su solicitud de información, presentada el 21 veintiuno de abril de 2021 dos mil veintiuno, número CEGAIP-SI-012/2021-MANUAL, esta Ponencia 1 es competente para contestar únicamente lo relativo a:
“…solicito Acceso y Consulta a la Cantidad de Recursos de Inconformidad que Ciudadanos Potosinos han presentado en la CEGAIP para que sean remitidos a la Segunda Instancia “INAI”, durante los AÑOS: 2018, 2019 y 2020…”.
Lo anterior, de acuerdo con lo establecido en el segundo párrafo del artículo 161 de la Ley General de Transparencia y Acceso a la Información Pública, que establece que en caso de que se presente recurso de inconformidad por escrito ante el organismo garante de la entidad federativa, éste deberá hacerlo del conocimiento del Instituto al día siguiente de su recepción, acompañándolo con la resolución impugnada:
“Artículo 161. El recurso de inconformidad deberá presentarse dentro de los quince días posteriores a que se tuvo conocimiento de la resolución o que se venza el plazo para que fuera emitido, mediante el sistema electrónico que al efecto establezca el Instituto, o por escrito, ante el Instituto o el organismo garante que hubiere emitido la resolución.
En caso de presentarse recurso de inconformidad por escrito ante el organismo garante de la entidad federativa, éste deberá hacerlo del conocimiento del Instituto al día siguiente de su recepción, acompañándolo con la resolución impugnada, a través de la Plataforma Nacional…”
En este sentido, se inserta en seguida la relación de los recursos de inconformidad recibidos en esta Ponencia 1 en los años 2018 dos mil dieciocho y 2019 dos mil diecinueve, tal como lo genera esta área administrativa, esto de acuerdo con lo dispuesto por los artículos 60 y 61 de la Ley de Transparencia, en sus segundos párrafos:
“ARTÍCULO 60.
[…]
La obligación de entregarla no implica el procesamiento, ni la adecuación de la información al interés del solicitante, salvo la producción de versiones públicas del documento;”
“ARTÍCULO 61. 
[…]
La obligación de los sujetos obligados de proporcionar información no comprende el procesamiento de la misma, ni el presentarla conforme al interés del solicitante.”
2018:
RECURSO DE REVISIÓN SUJETO OBLIGADO NÚMERO DE RIA SENTIDO RESOLUCIÓN RIA FECHA DE APROBACIÓN DE LA NUEVA RESOLUCIÓN
748/2017-1 SEGE, SEER Y BECENE 021/18 MODIFICA 23/05/2018
766/2017-1 SEGE, SEER Y BECENE 039/18 MODIFICA 18/06/2018
13/2018-1 SEGE, SEER Y BECENE 051/18 REVOCA 16/07/2018
031/2018-1 SEGE, SEER Y BECENE 090/18 DESECHA -
139/2018-1 SEGE, SEER Y BECENE 122/18 MODIFICA 06/03/2019
328/2018-1 SEGE, SEER Y BECENE 135/18 CONFIRMA -
2019:
RECURSO DE REVISIÓN SUJETO OBLIGADO NÚMERO DE RIA SENTIDO RESOLUCIÓN RIA FECHA DE APROBACIÓN DE LA NUEVA RESOLUCIÓN
508/2018-1 SEGE, SEER Y BECENE 011/19 CONFIRMA -
847/2018-1 CEGAIP 020/19 MODIFICA 30/04/2019
922/2018-1 CEGAIP 057/19 MODIFICA 26/06/2019
532/2018-1 SEGE, SEER Y BECENE 082/19 MODIFICA 05/09/2019
574/2018-1 SEGE, SEER Y BECENE 109/19 CONFIRMA -
547/2018-1 SEGE, SEER Y BECENE 106/19 CONFIRMA -
943/2018-1 SEGE 119/19 DESECHA -
1006/2018-1 AYUNTAMIENTO DE SAN LUIS 184/19 DESECHA -
670/2018-1 SEGE, SEER Y BECENE 131/19 DESECHA -
Asimismo, hago de su conocimiento que en el año 2020 dos mil veinte, esta Ponencia 1 no tramitó recurso de inconformidad alguno, derivado de que no se recibió ningún escrito de inconformidad en esta área administrativa, tal como lo establece el artículo 161 de la citada Ley General, así como tampoco se recibió notificación por parte del Instituto Nacional de Transparencia, Acceso a la Información y Protección de Datos Personales de que se hubiere presentado un recurso ante éste en contra de alguna resolución de esta Ponencia a mi cargo.
Finalmente,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Sin más por el momento, reciba un cordial saludo.
ATENTAMENTE
LICENCIADO DAVID ENRIQUE MENCHACA ZÚÑIGA
COMISIONADO PRESIDENTE Y TITULAR DE LA PONENCIA UNO
CEGAIP.
Estimado Jesús Federico Piña Fraga.
PRESENTE.-
 Por este medio y derivado de la solicitud de información realizada por Usted en fecha 21 veintiuno de abril de 2021 dos mil veintiuno; misma que quedó registrada por esta Comisión con número CEGAIP-S.I.-012/2021-MANUAL, en la que solicitó lo siguiente:
 “ 
(…)
” (SIC).   
 Con base en lo establecido por los artículos 1°, 2°, fracción III; 3°, fracciones II, VI, VII, XI; 4°, 12, 18, 19, 23, 74, fracción III; 129 y 133 de la Ley General de Transparencia y Acceso a la Información Pública; 18, 19, 2º, 59, 84, fracción XLIII; 88, fracción III; inciso a; 151 y 154 de la Ley de Transparencia y Acceso a la Información Pública del Estado, esta Ponencia cuenta con atribuciones para otorgar la respuesta a la presente solicitud como sigue:
A partir del diez de mayo de dos mil dieciséis, se integraron como nuevas áreas administrativas las diversas ponencias que conforman a la Comisión Estatal de Garantía de Acceso a la Información Pública, mismas que operan con fundamento en los artículos 150, fracción I, de la Ley General, 174, fracción I, de la Ley Local y 51 del Reglamento Interior de la Comisión Estatal de Garantía de Acceso a la Información Pública del Estado; por lo que corresponde llevar a cabo el trámite de los recursos de revisión, así como el cumplimiento de las resoluciones dictadas dentro de los expedientes incorporados a la ponencia mediante el turno correspondiente; en consecuencia, esta unidad administrativa, en acatamiento a sus atribuciones proporcionará la información que con fundamento en los preceptos normativos citados, teniendo la obligación de generar, poseer y administrar la información solicitada.
Se hace de su conocimiento que de conformidad con el numeral 161 de la Ley General de Transparencia y Acceso a la Información Pública se ha presentado 16 dieciséis recursos de inconformidad en contra de las resoluciones emitidas por H. Pleno de este Organismo Garante; mismos que se enlistan como sigue:
RECURSOS DE REVISIÓN
(CEGAIP) RECURSOS DE INCONFORMIDA
(INAI)
578/2018-2 207/2018
500/2018-2 202/2018
455/2018-2 205/2018
392/2018-2 169/2018
173/2018-2 130/2018
047/2018-2 092/2018
032/2018-2 056/2018
830/2018-2 017/2019
794/2018-2 047/2019
725/2018-2 012/2019
893/2018-2 060/2019
2512/2019-2 154/2019
2860/2019-2 153/2021
2512/2019-2 154/2021
842/2019-2 155/2021
055/2020-2 159/2021
Ahora por lo que toca, a través de lo que solicitó, a saber:
En virtud de lo anterior, el numeral 33 de la Ley de Transparencia y Acceso a la Información Pública del Estado  y la fracción V del numeral 31 del Reglamento Interior de la Comisión Estatal de Garantía de Acceso a la Información Pública del Estado , establecen las atribuciones conferidas al Presidente de este órgano garante, dentro de las cuales se encuentra entre otras, rendir el informe anual de actividades de esta Institución, ante el Congreso del Estado.
En ese tenor, a través del escrito “convocatoria” de fecha cinco de abril, de dos mil veintiuno, signado por la Comisión de Transparencia y Acceso a la Información Pública del Congreso del Estado, dirigido al Licenciado David Enrique Menchaca Zúñiga, se convocó a los comisionados integrantes de este Órgano Garante, “a la comparecencia que desahogará el Presidente de ese órgano constitucional”, sin embargo, dicha invitación es como acto de presencia, por ser integrante de este Órgano Colegiado, sin que exista una obligación legal como tal de la suscrita de asistir, pues como ya se dijo, quien tiene la facultad expresa de desahogar dicha comparecencia es el Presidente de esta Comisión (anexo el oficio de merito).
Finalmente,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
 Por último, hago de su conocimiento que, con fundamento en el artículo 154, párrafo tercero, de la Ley de Transparencia y Acceso a la Información Pública del Estado, en caso de no estar de acuerdo con la presente contestación, podrá interponer, dentro de los quince días siguientes a su notificación, el recurso de revisión que prevé el artículo 166 de la citada ley.
Sin otro particular.
ATENTAMENTE
LIC. PAULINA SÁNCHEZ PÉREZ DEL POZO.
COMISIONADA DE CEGAIP
TITULAR DE LA PONENCIA 2
ESTIMADO PETICIONARIO
PRESENTE. -
Por medio de la presente, otorgo respuesta a su solicitud de información presentada el día veintiuno de abril del presente año, a la cual se le asignó el número CEGAIP-SI-012/2021-MANUAL, turnada a la ponencia que encabezo el mismo día, a través del correo electrónico designado para tal efecto, en la que, en la que requirió:
“[…]
[…]”
De lo anterior, se advierte que los recursos de inconformidad que refiere en su escrito, devienen de recursos de revisión tramitados en la Ponencia Dos de este Órgano Garante, por lo que es dicha unidad administrativa quien puede proporcionar cualquier información al respecto. 
En cuanto a la cantidad de recursos de inconformidad que ciudadanos de la capital han presentado ante esta Comisión, para ser remitidos al Instituto Nacional de Transparencia, Acceso a la Información y Protección de Datos Personales, los derivados de recursos de revisión tramitados en esta Ponencia, son los siguientes: 
CANTIDAD RECURSO DE INCONFORMIDAD RECURSO DE REVISIÓN DEL CUAL DERIVA EL RIA
1 RIA 0054/18 RR 807/2017-3
2 RIA 0053/18 RR 057/2018-3
3 RIA 084/18 RR 117/2018-3
4 RIA 089/18 RR 135/2018-3
5 RIA 091/18 RR 153/2018-3
6 RIA 096/18 RR 177/2018-3
7 RIA 124/18 RR 567/2018-3
8 RIA 165/18 RR 666/2018-3
9 RIA 167/18 RR 177/2018-3
10 RIA 198/18 RR 702/2018-3
11 RIA 201/18 RR 693/2018-30
12 RIA 006/19 RR 720/2018-3
13 RIA 008/19 RR 894/2018-3
14 RIA 014/19 RR 837/2018-3
15 RIA 034/19 RR 818/2018-3
16 RIA 035/19 RR 819/2018-3
17 RIA 037/19 RR 820/2018-3
18 RIA 041/19 RR 821/2018-3
19 RIA 045/19 RR 822/2018-3
20 RIA 148/19 RR 1380/2019-3
Por otro lado, en relación a la copia del documento que emitió el Congreso del Estado, por conducto de su Comité de Transparencia, convocando a los comisionados integrantes de este Órgano Garante, a la comparecencia que desahogó el Presidente de esta Comisión, acompaño el documento correspondiente en copia simple, debidamente sellado de recibido en la oficialía de partes de esta Comisión y en la Unidad Administrativa que encabezo. 
Finalmente,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ATENTAMENTE
   MARIAJOSE GONZALEZ ZARZOSA
COMISIONADA NUMERARIA</t>
  </si>
  <si>
    <t>CEGAIP-S.I.-086-21-00356421-PNT
En atención a su solicitud de información interpuesta en esta Comisión, a través del Sistema de Solicitudes de Acceso a la Información (INFOMEX) perteneciente a la Plataforma Nacional de Transparencia (PNT), y una vez analizado su contenido, se desprende que algunos puntos de su petición, no se encuentran apegados a los supuestos previstos por la Ley de Transparencia y Acceso a la Información Pública del Estado de San Luis Potosí, por lo que con fundamento en lo dispuesto por el artículo 150 del citado ordenamiento, se solicita a usted se sirva especificar y aclarar sobre la información requerida en los puntos 5 y 6 de su petición, confirmando si se refiere a la información de esta Comisión Estatal de Garantía y Acceso a la Información Pública del Estado de San Luis Potosí (CEGAIP), ya que peticiona lo siguiente: 
“…5. Total de recursos de revisión que, en materia de acceso a la información, fueron resueltos por el organismo garante de Aguascalientes, en el año de 2019; así como el sentido de su resolución (cuántos fueron confirmados; cuántos fueron con sentido ordenar; cuántos fueron revocados; cuántos fueron modificados; cuántos fueron sobreseídos; cuántos fueron desechados).
6. Total de recursos de revisión que, en materia de protección de datos personales, fueron resueltos por el organismo garante de Aguascalientes, en el año de 2019; así como el sentido de su resolución (cuántos fueron confirmados; cuántos fueron con sentido ordenar; cuántos fueron revocados; cuántos fueron modificados; cuántos fueron sobreseídos; cuántos fueron desechados).…” 
Lo anterior comenzará a computarse nuevamente al día siguiente del desahogo por parte del particular. La solicitud se tendrá por no presentada, cuando los solicitantes no atiendan el requerimiento de información adicional.
Ahora bien, de una interpretación al resto de su solicitud relativo a lo siguiente:
“…Respecto al conjunto de los sujetos obligados de San Luis Potosí, solicito los siguientes datos estadísticos
1. Total de solicitudes de acceso a la información recibidas por el conjunto de los sujetos obligados de la entidad en el año 2019.
2. Total de solicitudes de ARCO de datos personales recibidas por el conjunto de los sujetos obligados de la entidad en el año 2019.
3. Total de recursos de revisión en materia de acceso a la información recibidos por el conjunto de los sujetos obligados de la entidad en año 2019.
4. Total de recursos de revisión en materia de protección de datos personales recibidos por el conjunto de los sujetos obligados de la entidad en año 2019....”
Se hace de su conocimiento que se remite en archivo adjunto, las respuestas y la información proporcionada por las Unidades Administrativas correspondientes.
Sin otro particular y esperando que la información proporcionada le sea de utilidad, reciba un cordial saludo.
ATENTAMENTE
ANA MARIA VALLE LE VINSÓN
TITULAR DE LA UNIDAD DE TRANSPARENCIA
C. Alejandro Pérez 
P r e s e n t e:
 Por este conducto, otorgo contestación en tiempo y forma, a la solicitud de información CEGAIP- SI-086/2021-PNT 00356421, respecto de lo que compete a esta Dirección, que se refiere a:
“…
2. Total de solicitudes de ARCO de datos personales recibidas por el conjunto de los sujetos obligados de la entidad en el año 2019.
…”. SIC.
 Le comunico que, de conformidad con la Ley de Protección de Datos Personales en posesión de los Sujetos Obligados del Estado de San Luis Potosí, no existe la obligación legal por parte de los sujetos obligados de informar a este organismo constitucionalmente autónomo las solicitudes que recibieron a trámite en materia de protección de datos personales (derechos ARCO), sin embargo, algunos sujetos obligados nos informan al respecto.
 Por ello, se le proporciona el total de solicitudes de datos personales de acuerdo con dichos informes, con fines informativos, sin embargo, no es el número real, ya que, para saber con certeza, lo recomendable es que pregunte directamente a cada sujeto obligado.  
 Por lo anterior, en 2019 fueron 2737 solicitudes de ejercicio de derechos ARCO de los diferentes responsables del Estado.
 Respecto de:
 “…
4. Total de recursos de revisión en materia de protección de datos personales recibidos por el conjunto de los sujetos obligados de la entidad en año 2019.
…”. SIC.
En este Comisión de Transparencia se recibieron un total de 11 recursos de revisión en materia de datos personales en 2019.
En otro orden de ideas, con fundamento en los artículos 154, 163 y 166 de la Ley de Transparencia y Acceso a la Información Pública del Estado de San Luis Potosí, se hace de su conocimiento que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esta respuesta.
 Sin más por el momento, quedo a sus órdenes.
Atentamente
Erika Berenice Rodríguez Leija
Directora de Datos Personales
ESTIMADO SOLICITANTE 
P R E S E N T E.-
Por medio de la presente y con relación a la solicitud de Información que ingresó a través de la Plataforma Nacional de Transparencia, identificada mediante el folio 00356421 en específico lo correspondiente al punto uno se comunica a usted lo siguiente: 
con fundamento en el artículo 61 párrafo 2º y 151 de la Ley de Transparencia y Acceso a la Información Pública del Estado de San Luis Potosí, publicada en el Periódico Oficial del Estado el 9 de mayo de 2016; puede usted consultar las solicitudes de información recibidas por los sujetos obligados capturan en un sistema diseñado para ello de los años 2017, 2018, 2019, 2020 y lo que va del 2021.
De lo que corresponde a los años que usted solicita del año 2019, podrá realizar la consulta de los datos que indica en su solicitud a través de los registros que ingresan los sujetos obligados mediante la carga de un documento en Excel, que contienen los datos a los que usted hace referencia en cada reporte, estos datos son de acceso libre y puede consultarlo a través de la siguiente liga:
http://www.cegaipslp.org.mx/reportes.nsf/SolicitudesMensuales?OpenPage
Con la base de datos referida en la liga anterior, usted localizará, el año, mes y el grupo de cada sujeto obligado, mediante los acrónimos si es Ayuntamientos, Poder Ejecutivo, Legislativo, Judicial, Organismos Autónomos, Partidos políticos, etc., es importante precisar, que la obligación de los sujetos obligados es informar a esta Comisión sobre las solicitudes de información recibidas, el trámite y respuesta correspondiente en cada caso, lo anterior con fundamento en el artículo 54 fracción XII de la Ley de transparencia vigente en el estado. 
Por último, de conformidad con el artículo 154 de la Ley de Transparencia y Acceso a la Información Pública del Estado hago que conocimiento del solicitante que en contra de la respuesta a la presente solicitud de acceso a la información pública puede interponer el recurso de revisión dentro del plazo de quince días contados a partir del día siguiente de la notificación de la presente respuesta en las oficinas ubicadas en la Avenida Real de Lomas 1015 (mil quince), piso 4 (cuatro) torre 2 (dos), colonia Lomas 4ª (cuarta) sección, código postal 78216 (setenta y ocho mil doscientos dieciséis) de la ciudad de San Luis Potosí, San Luis Potosí, o bien, mediante la propia Plataforma Nacional de Transparencia .
Sin más por el momento me es grato enviarle un afectuoso saludo. 
GABRIEL FRANCISCO CORTÉS LÓPEZ
DIRECTOR DE VIGILANCIA, ANÁLISIS Y GESTIÓN DOCUMENTAL
SISTEMA ESTATAL DE DOCUMENTACIÓN Y ARCHIVO
CEGAIP
C.ALEJANDRO PÉREZ.
              Por medio del presente, me permito dar contestación a su solicitud de información número CEGAIP-SI-086/2021-00356421-PNT, únicamente en la que peticionó: “Respecto al conjunto de los sujetos obligados de San Luis Potosí, solicito los siguientes datos estadísticos: 3. Total de recursos de revisión en materia de acceso a la información recibidos por el conjunto de los sujetos obligados de la entidad en año 2019.  4. Total de recursos de revisión en materia de protección de datos personales recibidos por el conjunto de los sujetos obligados de la entidad en año 2019.……”, por ser la única información que corresponde a esta área, por lo que me permito informarle lo siguiente:
          Se informa que a partir del 10 de mayo de 2016, fecha en que entró en vigor la actual Ley de Transparencia y Acceso a la Información Pública del Estado de San Luis Potosí, de conformidad con lo establecido en el artículo 33 fracción XVIII del Reglamento Interior de esta Comisión vigente, esta área a mi cargo es la encargada de Auxiliar al Presidente únicamente en el Registro y Turno de los recursos de revisión a las Ponencias, o en su caso a la dirección de datos personales, más no es la encargada del trámite de los recursos, ni tampoco realiza el estudio ni análisis de los recursos de Revisión.
Por tal, la información que se proporciona es la generada únicamente del registro de los recursos de revisión que se presentaron ante esta Comisión en el año 2019.
En ese sentido se informa que en el año 2019, se presentaron 3045 recursos en materia de acceso a la información y 11 recursos en materia de datos personales.
           Se informa que el resto de la información que peticiona en la presente solicitud de información (en los puntos 1, 2, 5 y 6 de la solicitud de información), no corresponde a esta área, en virtud de que esta área no lleva a cabo el trámite de estos recursos, ni tampoco realiza el estudio ni análisis de los recursos de Revisión, ni lleva el registro de las solicitudes de información.
Se precisa que la información se proporciona en el estado en que se encuentra, sin que exista la obligación de procesarla, ya que de conformidad con lo establecido en el artículo 60 párrafo segundo de la vigente Ley de Transparencia y Acceso a la Información Pública del Estado de San Luis Potosí, la obligación de entregar la información no implica el procesamiento ni la adecuación de la información al interés del solicitante.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Sin más por el momento, agradezco su atención.
ATENTAMENTE
LIC. ROSA MARÍA MOTILLA GARCÍA
SECRETARIA DE PLENO</t>
  </si>
  <si>
    <t>ESTIMADO SOLICITANTE
P R E S E N T E.-
Por medio de la presente se remite la respuesta a la solicitud de Información S.I.-083/21-00345221-INFOMEX, en donde solicita lo siguiente:
“POR MEDIO DE LA PRESENTE REQUIERO LAS CALIFICACIONES PORCENTUALES QUE SE LE HAN RELIZADO A INTERAPAS EN LOS PORTALES DIVERSOSDESDE EL 2010 A LA FECHA”
 Ahora bien, se le hace la entrega de los resultados de las verificaciones del Organismo Intermunicipal de Agua Potable, Alcantarillado y Saneamiento y Servicios Conexos de los Municipios de Cerro de San Pedro, San Luis Potosí y Soledad de Graciano Sánchez del año 2010 al 2020, pueden ser consultados en la página de internet de esta comisión, a través de las siguientes rutas electrónicas:
a) Del año 2013-2014, a través de la ruta https://drive.google.com/drive/folders/0B4uOB8f5mSl_alN0RW1wUWowUmM (foja 16).
b) Del año 2014-2015, se puede revisar la información a través de la siguiente dirección electrónica: https://drive.google.com/drive/folders/0B9dFlGI0aDHaflY0LWVXYWxKOHV0cGhZZU1PSEhtVGx0dkZvcjZkT1BOMXFOY1lLNlAwQUE, (foja 24).
c) En lo que respecta al 2016, el resultado de la evaluación realizada se puede consultar a través de la siguiente dirección electrónicahttps://drive.google.com/drive/folders/0B9dFlGI0aDHaflY0LWVXYWxKOHV0cGhZZU1PSEhtVGx0dkZvcjZkT1BOMXFOY1lLNlAwQUE, (foja 31). 
d) En cuanto a los resultados del año 2017, se puede consultar los resultados de la evaluación diagnóstica a través de la siguiente ruta: http://www.cegaipslp.org.mx/webcegaip2018N.nsf/af56201fa851b94c862580be005c7aa5/79AD7E9E1A740D1D8625826A00632DAD/$file/CEGAIP%20parte%201.pdf. (página 40).
e) En lo respectivo al 2018, la información se puede consultar a través de la siguiente dirección electrónica http://www.cegaipslp.org.mx/evaluadometro2.nsf/WEBEnBlanco?OpenPage, se ingresa al apartado “verificaciones diagnósticas cualitativas programadas”, se ingresa al año 2017-2018, se ingresa al grupo C y se desglosa el porcentaje de cumplimiento de los sujetos obligados evaluados de la 1 revisión, y en el caso que no hayan obtenido el 80 % de cumplimiento, se ingresa a la 2 revisión, como se detalla a continuación:
En la misma ruta http://www.cegaipslp.org.mx/evaluadometro2.nsf/WEBEnBlanco?OpenPage, se ingresa en el año 2019. 
En la ruta http://www.cegaipslp.org.mx/evaluadometro2.nsf/WEBEnBlanco?OpenPage, ingresando al año 2020.
Esperando que la información le sea de utilidad, quedo a sus apreciables órdenes.
Atentamente.
FÁTIMA ADRIANA LÓPEZ MARTÍNEZ
UNIDAD DE VERIFICACIONES 
SISTEMA ESTATAL DE DOCUMENTACIÓN Y ARCHIVO.
CEGAIP</t>
  </si>
  <si>
    <t>Estimado solicitante.
En relación a su solicitud de información presentada a través del sistema INFOMEX San Luis, perteneciente a la Plataforma Nacional de Transparencia, con número de folio 00314621 e identificada con número interno CEGAIP-S.I.-077/2021-00314621-PNT, relativo a lo siguiente:
“…POR MEDIO DE LA PRESENTE REQUIERO LOS PORCENTAJES QUE HA OBTENIDO1 -L INTERAPAS DE LAS REISIONES DE LAS CARGAS DE LA PLATAFORMA ESTATAL
2.-ME ANEXE AL PRESENTE COPIA DEL INFORME DE SOLICITUDES DE INFORMACION MENSUALES
3.-ME ANEXE AL PRESENTE COPIA DEL INFORME DE SOLICITUDES DE PROTECCION DE DATOS PERSONALES MENSUALES
4.-ME ANEXE LAS CERTIFICACIONES QUE REALIZARON CONFORME A LA LEY ORGANICA DEL MUNICIPIO LIBRE DE SAN LUIS POTOSI Y QUE FUERON PRESENTADOS A LA CEGAIP CON SU RESPECTIO ACUSE…”
Se hace de su conocimiento, que después de realizar el requerimiento correspondiente en relación a la información solicitada dentro de los puntos 2, 3 y 4 de su solicitud, y al no haber atendido dicho requerimiento, se le comunica con fundamento en el artículo 60 y 61 de la Ley de Transparencia y Acceso a la Información Pública del Estado de San Luis Potosí, que se remite en archivo adjunto, las respuestas y la información proporcionada por las Unidades Administrativas correspondientes a la Comisión Estatal de Garantía y Acceso a la Información Pública del Estado de San Luis Potosí.
En relación al punto 4, se le informa que en virtud de que tampoco fue atendido el requerimiento, el artículo 32 fracción X, del Reglamento Interior de la Comisión Estatal de Garantía de Acceso a la Información Pública del Estado de San Luis Potosí, solamente establece la obligación de que esta Comisión por medio de las Unidades Administrativas, atiendan y contesten dentro del ámbito de competencia las solicitudes de acceso a la Información a través de la Unidad de Transparencia. Es por ello que después de una interpretación a su solicitud, y con el fin de brindar mayor orientación se desprende que lo que usted requiere podría ser competencia del Municipio de San Luis Potosí, por lo cual, con fundamento en el artículo 54 fracción III de la Ley Estatal de la materia, se sugiere que pudiera replantear su solicitud de manera clara y especifica también a través del Sistema de Solicitudes de Acceso a la Información (INFOMEX SLP), en Ente Obligado: elegir Municipios, y en Dependencia o Entidad Pública: elegir Municipio de San Luis Potosí, siendo este el sujeto obligado que pudiera proporcionar la información solicitada. Por lo anterior, esta Comisión Estatal de Garantía y Acceso a la Información de San Luis Potosí NO genera lo relativo a la información a que se refiere en dicho punto de su solicitud de información.
Sin otro particular y esperando que la información proporcionada le sea de utilidad, reciba un cordial saludo.
ATENTAMENTE
ANA MARIA VALLE LE VINSÓN
TITULAR DE LA UNIDAD DE TRANSPARENCIA                                                                                                                                                                                                                                                                                                                                                                                                                                                                                   ESTIMADO SOLICITANTE 
P R E S E N T E.-
Por medio de la presente y con relación a la solicitud de Información que ingresó a través de la Plataforma Nacional de Transparencia, identificada mediante el folio 00314621 en específico lo correspondiente al punto dos se comunica a usted lo siguiente: 
Respecto del registro de solicitudes de información a que hace referencia el artículo 54 fraccion VIII, y que el artículo 34 fracción XV establece que la CEGAIP deberá recibir y sistematizar y, en su caso, requerir los informes mensuales que deberán enviarle los sujetos obligados, relativos a la recepción y tramitación de solicitudes de información pública que hayan recibido; con base a lo anterior, se cuenta con un registro sistematizado, que se encuentra en la ruta: http://cegaipslp.org.mx/reportes.nsf/SolicitudesMensuales?OpenPage  
En el sistema referido en el párrafo anterior, podrá realizar la consulta de los datos que indica en su solicitud a través de los registros que ingresan los sujetos obligados (en este caso INTERAPAS), mediante la carga de un documento en Excel, que contienen datos sobre el nombre del solicitante, fecha de recepción, información solicitada, trámite, respuesta, fecha de respuesta, resultado, costo de reproducción, medio de notificación y costo de envío,   estos datos son de acceso y descarga libre. 
Con la base de datos referida en la liga anterior, usted localizará, el año, mes y el grupo de cada sujeto obligado, mediante los acrónimos si es Ayuntamientos, Poder Ejecutivo, Legislativo, Judicial, Organismos Autónomos, Partidos políticos, etc., en este caso deberla seleccionar OD y localizar el acrónimo INTERAPAS; es importante precisar, que es una obligación de los sujetos obligados es informar a esta Comisión sobre las solicitudes de información recibidas, el trámite y respuesta correspondiente en cada caso, lo anterior con fundamento en el artículo 54 fracción XII de la Ley de transparencia vigente en el estado. 
Por último, de conformidad con el artículo 154 de la Ley de Transparencia y Acceso a la Información Pública del Estado hago que conocimiento del solicitante que en contra de la respuesta a la presente solicitud de acceso a la información pública puede interponer el recurso de revisión dentro del plazo de quince días contados a partir del día siguiente de la notificación de la presente respuesta en las oficinas ubicadas en la Avenida Real de Lomas 1015 (mil quince), piso 4 (cuatro) torre 2 (dos), colonia Lomas 4ª (cuarta) sección, código postal 78216 (setenta y ocho mil doscientos dieciséis) de la ciudad de San Luis Potosí, San Luis Potosí, o bien, mediante la propia Plataforma Nacional de Transparencia .
Sin más por el momento me es grato enviarle un afectuoso saludo. 
GABRIEL FRANCISCO CORTÉS LÓPEZ
DIRECTOR DE VIGILANCIA, ANÁLISIS Y GESTIÓN DOCUMENTAL
SISTEMA ESTATAL DE DOCUMENTACIÓN Y ARCHIVO
CEGAIP
Por medio de la presente se remite la respuesta a la solicitud de Información S.I.-077/2021-00314621-PNT, en donde solicita lo siguiente:
“POR MEDIO DE LA PRESENTE REQUIERO LOS PORCENTAJES QUE HA OBTENIDO1 -L INTERAPAS DE LAS REISIONES DE LAS CARGAS DE LA PLATAFORMA ESTATAL 
2.-ME ANEXE AL PRESENTE COPIA DEL INFORME DE SOLICITUDES DE INFORMACION MENSUALES 
3.-ME ANEXE AL PRESENTE COPIA DEL INFORME DE SOLICITUDES DE PROTECCION DE DATOS PERSONALES MENSUALES 
4.-ME ANEXE LAS CERTIFICACIONES QUE REALIZARON CONFORME A LA LEY ORGANICA DEL MUNICIPIO LIBRE DE SAN LUIS POTOSI Y QUE FUERON PRESENTADOS A LA CEGAIP CON SU RESPECTIO ACUSE.”
Por medio de la presente y en atención a la solicitud de información, le que en lo que compete a esta Unidad de Verificaciones le proporcionó respuesta de la pregunta número 1, la cual puede ser consultada a través de la siguiente dirección electrónica, ya que los resultados son públicos: 
http://www.cegaipslp.org.mx/evaluadometro2.nsf/WEBEnBlanco?OpenPage, se ingresa al apartado memorias técnicas de verificaciones cualitativas 2018-2020, y se despliegan las evaluaciones del 2018, 2019, y 2020.
En cuanto al año 2018, se ingresa al grupo C, y se desprenden los porcentajes obtenidos en dicha evaluación. 
En el 2019 y 2020, se ingresa y aparecen los porcentajes obtenidos.  
Sin más por el momento, quedo a sus apreciables órdenes.
Atentamente
FÁTIMA ADRIANA LÓPEZ MARTÍNEZ
UNIDAD DE VERIFICACIONES 
SISTEMA ESTATAL DE DOCUMENTACIÓN Y ARCHIVO.
CEGAIP</t>
  </si>
  <si>
    <t xml:space="preserve">Al cierre del mes, esta solicitud se encuentra en trámite según los plazos establecidos en la Ley de Transparencia y Acceso a la Información Pública del Estado. </t>
  </si>
  <si>
    <t>C. Camila Bernal Ortega
P r e s e n t e:
 Por este conducto, otorgo contestación en tiempo y forma, a la solicitud de información CEGAIP- SI-084/2021-PNT 00345521, respecto de lo que compete a esta Dirección, y que se refiere a:
“…
En seguimiento a la solicitud que elaboré previamente. Solicito me informen del total de recursos de revisión ingresados en 2020 y en 2019, cuántos fueron de acceso a la información pública y cuántos fueron de protección de datos personales. A partir de este
desglose, informar el sentido de la clasificación de su resolución (por cada año y dividido por recursos de acceso a la información y
recursos de datos personales).
…”.
Con fundamento en el artículo 60 de la Ley de Transparencia y acceso a la Información Pública del Estado de San Luis Potosí, se hace de su conocimiento que la información se proporciona en el estado en que se encuentra, ya que la obligación de entregarla no implica el procesamiento, ni la adecuación de la información al interés del solicitante. 
Recurso de revisión en materia de protección de datos personales
Año Número Sentido
2019 RR-001/2019-1 Desecha por improcedente
2019 RR-002/2019-2 Desecha por improcedente
2019 RR-003/2019-3 Desecha por improcedente
2019 RR-004/2019-1 Desecha por improcedente
2019 RR-005/2019-2 Desecha por improcedente
2019 RR-006/2019-3 Desecha por improcedente
2019 RR-007/2019-1  Desecha por improcedente
2019 RR-008/2019-2 Se reconduce
2019 RR-009/2019-3 Desecha por improcedente
2019 RR-010/2019-1 Desecha por improcedente
2019 RR-011/2019-2 Desecha por falta de competencia
2020 RR-001/2020-3 Desecha por extemporáneo
2020 RR-002/2020-1 Desecha por improcedente
2020 RR-003/2020-2 Desecha por improcedente
2020 RR-004/2020-1 Desecha por improcedente
2020 RR-005/2020-3 Desecha por improcedente
2020 RR-006/2020-2 Desecha por improcedente
2020 RR-007/2020-3 Desecha por extemporáneo
2020 RR-008/2020-2 Modifica y ordena entrega de los datos personales.
2020 RR-009/2020-3 Ordena entrega de los datos personales.
2020 RR-010/2020-2 Desecha por improcedente
Finalmente, con fundamento en los artículos 154, 163 y 166 de la Ley de Transparencia y Acceso a la Información Pública del Estado de San Luis Potosí, se hace de su conocimiento que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esta respuesta.
 Sin más por el momento, quedo a sus órdenes.
Atentamente
Erika Berenice Rodríguez Leija
Directora de Datos Personales
Estimado peticionario
Presente.
En atención a su solicitud de información, presentada el 22 veintidós de marzo de 2021 dos mil veintiuno, en la que solicitó:
“…total de recursos de revisión ingresados en 2020 y en 2019, cuántos fueron de acceso a la información pública y cuántos fueron de protección de datos personales. A partir de este desglose, informar el sentido de la clasificación de su resolución (por cada año y dividido por recursos de acceso a la información y recursos de datos personales).” SIC. 
Le comunico que, a partir del diez de mayo de dos mil dieciséis, se integraron como nuevas áreas administrativas las diversas ponencias que conforman a la Comisión Estatal de Garantía de Acceso a la Información Pública, mismas que operan con fundamento en los artículos 150, fracción I de la Ley General de Transparencia y Acceso a la Información Pública, 174 fracción I de la Ley de Transparencia y Acceso a la Información Pública del Estado de San Luis Potosí y 51 del Reglamento Interior de la Comisión Estatal de Garantía de Acceso a la Información Pública del Estado.
En ese sentido, del contenido de su solicitud de información se aprecia que esta Ponencia Uno es competente para contestar la información relativa a los recursos de revisión en materia de acceso a la información pública:
“total de recursos de revisión ingresados en 2020 y en 2019, cuántos fueron de acceso a la información pública…informar el sentido de la clasificación de su resolución (por cada año y dividido por recursos de acceso a la información…”.
Bien, en cuanto al número de recursos de revisión recibidos por esta Ponencia 1 en los años 2019 dos mil diecinueve y 2020 dos mil veinte, de manera ilustrativa se inserta la siguiente tabla en la que se señalan los recursos de revisión que fueron turnados a esta Ponencia 1 en los años antes referidos:
PERIODO RECURSOS DE REVISIÓN RECIBIDOS EN LA PONENCIA 1
2019 1012
2020 855
En cuanto al sentido de la resolución de los recursos de revisión, de igual modo se inserta la tabla que se muestra a continuación con el sentido de los recursos de revisión resueltos durante el periodo referido por Usted en su solicitud de información actualizado a la fecha en la que se emite esta contestación:
2019
SENTIDO TOTAL DE RECURSOS DE REVISIÓN
Desecha 31
Confirma 233
Modifica 455
Revoca 135
Afirmativa Ficta 80
Sobresee 37
2020
SENTIDO TOTAL DE RECURSOS DE REVISIÓN
Desecha 31
Confirma 508
Modifica 178
Revoca 55
Afirmativa Ficta 49
Sobresee 32
Asimismo, con fundamento en el artículo 151 de la Ley de Transparencia y Acceso a la Información Pública del Estado de San Luis Potosí, encontrará adjunto a la presente respuesta el registro que esta Unidad Administrativa, de manera proactiva, lleva de los recursos de revisión turnados a la Ponencia, y que de acuerdo con el periodo por Usted referido en su solicitud de información, corresponde a los años 2019 dos mil diecinueve y 2020 dos mil veinte, actualizados a la fecha en que se emite esta contestación, en el que además de poder observar el registro de los recursos de revisión recibidos por esta Ponencia Uno, ordenados por número de expediente y corroborar los datos antes proporcionados, podrá observar datos tales como:
a) fecha de admisión o desechamiento de cada recurso, o si el mismo se encuentra aún en trámite;
b) fundamento de la procedencia del recurso de revisión;
c) sujeto obligado;
d) fecha de resolución, y
e) sentido y fundamento de la resolución del recurso de revisión.
Lo anterior, en un ejercicio de Transparencia proactiva en relación con el principio de máxima publicidad establecido en el artículo 8° fracción VI de la Ley de la materia.
De igual modo, se le informa que de acuerdo con los artículos 60 y 61 de la Ley, la información se le entrega en el estado en que se encuentra, ya que la obligación de los sujetos obligados de proporcionar información no comprende el procesamiento de la misma, ni el presentarla conforme al interés del solicitante:
“ARTÍCULO 60. En la formulación, producción, procesamiento, administración, archivo y resguardo de la información, debe atenderse al principio de la máxima publicidad, con el objeto de facilitar el acceso de cualquier persona a su conocimiento.
La obligación de entregarla no implica el procesamiento, ni la adecuación de la información al interés del solicitante, salvo la producción de versiones públicas del documento;
El tratamiento de documentación histórica deberá hacerse en términos establecidos en el artículo 50 de esta Ley.”
“ARTÍCULO 61. Los servidores públicos y las áreas de los sujetos obligados que formulen, produzcan, procesen, administren, archiven y resguarden información pública, son responsables de la misma y están obligados a permitir el ejercicio del derecho de acceso a la información pública en los términos de esta Ley.
La obligación de los sujetos obligados de proporcionar información no comprende el procesamiento de la misma, ni el presentarla conforme al interés del solicitante.”                                                                                                                               
Finalmente,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Sin más por el momento, reciba un cordial saludo.
ATENTAMENTE
LICENCIADO DAVID ENRIQUE MENCHACA ZÚÑIGA
COMISIONADO PRESIDENTE Y TITULAR DE LA PONENCIA UNO
CEGAIP.
Estimado solicitante.
PRESENTE.-
 Por este medio y derivado de la solicitud de información realizada por Usted en fecha 22 veintidós de abril de 2021 dos mil veintiuno a través de la Plataforma Nacional de Transparencia y registrada por esta Comisión con número CEGAIP-SI-084/2021; relativo a:
“En seguimiento  a la solicitud que elaboré previamente. Solicito me informen del total de recursos de revisión ingresados en 2020 y en 2019, cuántos fueron de acceso a la información pública y cuantos fueron de protección de datos personales. A partir de este desglose, informar el sentido de la clasificación de su resolución (por cada año y dividido por recursos de acceso a la información y recursos de datos personales). Gracias.” SIC.
Con base en lo establecido por los artículos 1°, 2°, fracción III; 3°, fracciones II, VI, VII, XI; 4°, 12, 18, 19, 23, 74, fracción III; 129 y 133 de la Ley General de Transparencia y Acceso a la Información Pública; 18, 19, 2º, 59, 84, fracción XLIII; 88, fracción III; inciso a; 151 y 154 de la Ley de Transparencia y Acceso a la Información Pública del Estado, esta Ponencia cuenta con atribuciones para otorgar la respuesta a la presente solicitud como sigue:
A partir del diez de mayo de dos mil dieciséis, se integraron como nuevas áreas administrativas las diversas ponencias que conforman a la Comisión Estatal de Garantía de Acceso a la Información Pública, mismas que operan con fundamento en los artículos 150, fracción I, de la Ley General, 174, fracción I, de la Ley Local y 51 del Reglamento Interior de la Comisión Estatal de Garantía de Acceso a la Información Pública del Estado; por lo que corresponde llevar a cabo el trámite de los recursos de revisión, así como el cumplimiento de las resoluciones dictadas dentro de los expedientes incorporados a la ponencia mediante el turno correspondiente; en consecuencia, esta unidad administrativa, en acatamiento a sus atribuciones proporcionará la información que con fundamento en los preceptos normativos antes citados.
En ese sentido, se informa que respecto a lo solicitado la información puede ser visualizada a través de un grupo de tablas en formato “excel” y puede consultarse localizando el titulo de la celda; específicamente a saber: “Número de Recurso Revisión”, “Admite o Desecha” y “Sentido de la Resolución”, por lo que adjuntó al presente encontrara  tales documentos.
 Finalmente, respecto a lo solicitado por Usted en el sentido, que anexa “cuadro de Excel que contiene las columnas con la información requerida” le hago de su conocimiento que la información se entrega en el estado que la posee esta Unidad de Ponencia. Lo anterior de conformidad con el numeral 60 y 61 de la Ley de Transparencia y Acceso a la Información Pública del Estado.
 “ARTÍCULO 60. En la formulación, producción, procesamiento, administración, archivo y resguardo de la información, debe atenderse al principio de la máxima publicidad, con el objeto de facilitar el acceso de cualquier persona a su conocimiento. 
 La obligación de entregarla no implica el procesamiento, ni la adecuación de la información al interés del solicitante, salvo la producción de versiones públicas del documento; 
 El tratamiento de documentación histórica deberá hacerse en términos establecidos en el artículo 50 de esta Ley.
  ARTÍCULO 61. Los servidores públicos y las áreas de los sujetos obligados que formulen, produzcan, procesen, administren, archiven y resguarden información pública, son responsables de la misma y están obligados a permitir el ejercicio del derecho de acceso a la información pública en los términos de esta Ley. 
La obligación de los sujetos obligados de proporcionar información no comprende el procesamiento de la misma, ni el presentarla conforme al interés del solicitante.” Lo destacado es de esta Comisión.
Finalmente,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Sin otro particular.
ATENTAMENTE
LIC. PAULINA SÁNCHEZ PÉREZ DEL POZO.
COMISIONADA DE CEGAIP
TITULAR DE LA PONENCIA 2
ESTIMADO PETICIONARIO
PRESENTE. -
Por medio de la presente, otorgo respuesta a su solicitud de información presentada el día veintidós de abril del presente año, con número de folio 00345521, y a la cual se le asignó el número CEGAIP-SI-084/2021-00345521-PNT, turnada a la ponencia que encabezo el día veintitrés del mismo mes y año, a través del correo electrónico designado para tal efecto, en la que requirió:
“[…]
En seguimiento a la solicitud que elaboré previamente. Solicito me informen del total de recursos de revisión ingresados en 2020 y en 2019, cuántos fueron de acceso a la información pública y cuántos fueron de protección de datos personales. A partir de este desglose, informar el sentido de la clasificación de su resolución (por cada año y dividido por recursos de acceso a la información y recursos de datos personales)
Al respecto, le informo que a las ponencias les corresponde llevar a cabo el trámite de los recursos de revisión en materia de acceso a la información que les sean turnados, así como el cumplimiento de las resoluciones dictadas dentro de los expedientes correspondientes, por lo que a la presente respuesta acompaño las tablas de control anual de esta Unidad Administrativa de Ponencia Tres, de los periodos requeridos, en donde se pueden apreciar los recursos que fueron turnados a esta unidad administrativa, en el año dos mil diecinueve y en el año dos mil veinte, así como el sentido de la resolución recaída a los mismos.
Por otro lado, se hace la aclaración que la información se entrega en el estado que se encuentra con fundamento en el artículo 61 de la Ley de Transparencia Estatal , toda vez que no hay obligación de elaborar documentos ad hoc para atender las solicitudes de información de los particulares de conformidad con el criterio 03/17 del Instituto Nacional de Transparencia, Acceso a la Información y Protección de Datos Personales.
No existe obligación de elaborar documentos ad hoc para atender las solicitudes de acceso a la información. Los artículos 129 de la Ley General de Transparencia y Acceso a la Información Pública y 130, párrafo cuarto, de la Ley Federal de Transparencia y Acceso a la Información Pública, señalan que los sujetos obligados deberán otorgar acceso a los documentos que se encuentren en sus archivos o que estén obligados a documentar, de acuerdo con sus facultades, competencias o funciones, conforme a las características físicas de la información o del lugar donde se encuentre. Por lo anterior, los sujetos obligados deben garantizar el derecho de acceso a la información del particular, proporcionando la información con la que cuentan en el formato en que la misma obre en sus archivos; sin necesidad de elaborar documentos ad hoc para atender las solicitudes de información.
Finalmente,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ATENTAMENTE
   MARIAJOSE GONZALEZ ZARZOSA
COMISIONADA NUMERARIA
C.CAMILA BERNAL ORTEGA.
              Por medio del presente, me permito dar contestación a su solicitud de información número CEGAIP-S.I.-084/21-00345521-PNT, únicamente en la que peticionó: “En seguimiento a la solicitud que elaboré previamente. Solicito me informen del total de recursos de revisión ingresados en 2020 y en 2019, cuántos fueron de acceso a la información pública y cuántos fueron de protección de datos personales.  ……”, por ser la única información que corresponde a esta área, por lo que me permito informarle lo siguiente:
         Que a partir del 10 de mayo de 2016, fecha en que entró en vigor la actual Ley de Transparencia y Acceso a la Información Pública del Estado de San Luis Potosí, de conformidad con lo establecido en el artículo 33 fracción XVIII del Reglamento Interior de esta Comisión vigente, esta área a mi cargo es la encargada de Auxiliar al Presidente únicamente en el Registro y Turno de los recursos de revisión a las Ponencias, o en su caso a la dirección de datos personales, más no es la encargada del trámite de los recursos, ni tampoco realiza el estudio ni análisis de los recursos de Revisión.
           Por tal, la información que se proporciona es la generada únicamente del registro de los recursos de revisión que se presentaron ante esta Comisión en los años 2019 y 2020.
En ese sentido, se informa que en el año 2019, se presentaron 3045 recursos de acceso a la información pública y 11 recursos de datos personales.
Es necesario precisar, que en la solicitud de información que presentó previamente con el número de folio 00253521, se señaló que el número total de recursos de revisión en el año 2019 fue de 3045, sin que se precisara que además, en materia de datos personales, se presentaron 11 recursos más, por tal motivo, en este acto se rectifica el dato proporcionado respecto de la totalidad de los recursos de revisión presentados en el año 2019, siendo de 3045 recursos en materia de acceso a la información pública, más 11 recursos en materia de datos personales.
Y en el año 2020, del dato proporcionado en la respuesta a la solicitud anterior (folio 00253521), se precisa que 2532 recursos son de acceso a la información y 10 recursos son de datos personales.
          Se informa que el resto de la información que peticiona en la presente solicitud de información (sentido de la clasificación de su resolución -por cada año y dividido por recursos de acceso a la información y recursos de datos personales), no corresponde a esta área, en virtud de que esta área no lleva a cabo el trámite de estos recursos, ni tampoco realiza el estudio ni análisis de los recursos de Revisión.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Sin más por el momento, agradezco su atención.
ATENTAMENTE
LIC. ROSA MARÍA MOTILLA GARCÍA
SECRETARIA DE PLENO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</si>
</sst>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1"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sz val="12"/>
      <name val="Arial"/>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3">
    <xf numFmtId="0" fontId="0" fillId="0" borderId="0"/>
    <xf numFmtId="0" fontId="4" fillId="7" borderId="11" applyNumberFormat="0" applyFont="0" applyAlignment="0" applyProtection="0"/>
    <xf numFmtId="0" fontId="4" fillId="0" borderId="0"/>
  </cellStyleXfs>
  <cellXfs count="6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2" fillId="0" borderId="0" xfId="0" applyFont="1" applyAlignment="1">
      <alignment horizontal="left"/>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3" borderId="2" xfId="0" applyNumberFormat="1" applyFont="1" applyFill="1" applyBorder="1" applyAlignment="1">
      <alignment horizontal="center" vertical="center"/>
    </xf>
    <xf numFmtId="0" fontId="7" fillId="6" borderId="0" xfId="0" applyFont="1" applyFill="1" applyAlignment="1">
      <alignment horizontal="center" vertical="center" wrapText="1"/>
    </xf>
    <xf numFmtId="14" fontId="7" fillId="6" borderId="0" xfId="0" applyNumberFormat="1" applyFont="1" applyFill="1" applyAlignment="1">
      <alignment wrapText="1"/>
    </xf>
    <xf numFmtId="0" fontId="0" fillId="0" borderId="0" xfId="0" applyAlignment="1">
      <alignment horizontal="center" vertical="center" wrapText="1"/>
    </xf>
    <xf numFmtId="0" fontId="18" fillId="6" borderId="0" xfId="0" applyFont="1" applyFill="1" applyAlignment="1">
      <alignment horizontal="center" vertical="center" wrapText="1"/>
    </xf>
    <xf numFmtId="0" fontId="4" fillId="0" borderId="0" xfId="0" applyFont="1"/>
    <xf numFmtId="0" fontId="19" fillId="6" borderId="0" xfId="0" applyFont="1" applyFill="1" applyAlignment="1">
      <alignment horizontal="center"/>
    </xf>
    <xf numFmtId="0" fontId="19" fillId="6" borderId="0" xfId="0" applyFont="1" applyFill="1" applyAlignment="1">
      <alignment horizontal="center" vertical="center" wrapText="1"/>
    </xf>
    <xf numFmtId="14" fontId="18" fillId="6" borderId="0" xfId="0" applyNumberFormat="1" applyFont="1" applyFill="1" applyAlignment="1">
      <alignment horizontal="center" vertical="center"/>
    </xf>
    <xf numFmtId="14" fontId="19" fillId="6" borderId="0" xfId="0" applyNumberFormat="1" applyFont="1" applyFill="1" applyAlignment="1">
      <alignment horizontal="center" vertical="center"/>
    </xf>
    <xf numFmtId="0" fontId="7" fillId="3" borderId="4" xfId="0" applyFont="1" applyFill="1" applyBorder="1" applyAlignment="1">
      <alignment horizontal="center" vertical="center" wrapText="1"/>
    </xf>
    <xf numFmtId="0" fontId="10" fillId="6" borderId="1" xfId="1" applyFont="1" applyFill="1" applyBorder="1" applyAlignment="1">
      <alignment horizontal="center" vertical="center" wrapText="1"/>
    </xf>
    <xf numFmtId="0" fontId="11" fillId="0" borderId="0" xfId="0" applyFont="1" applyBorder="1" applyAlignment="1">
      <alignment horizontal="center" vertical="center" wrapText="1"/>
    </xf>
    <xf numFmtId="0" fontId="0" fillId="0" borderId="0" xfId="0" applyAlignment="1">
      <alignment wrapText="1"/>
    </xf>
    <xf numFmtId="0" fontId="2" fillId="0" borderId="0" xfId="0" applyFont="1" applyAlignment="1">
      <alignment wrapText="1"/>
    </xf>
    <xf numFmtId="0" fontId="20" fillId="6" borderId="0" xfId="0" applyFont="1" applyFill="1" applyAlignment="1">
      <alignment horizontal="center"/>
    </xf>
    <xf numFmtId="0" fontId="20" fillId="6" borderId="0" xfId="0" applyFont="1" applyFill="1" applyAlignment="1">
      <alignment horizontal="center" vertical="center" wrapText="1"/>
    </xf>
    <xf numFmtId="14" fontId="20" fillId="6" borderId="0" xfId="0" applyNumberFormat="1" applyFont="1" applyFill="1" applyAlignment="1">
      <alignment horizontal="center" vertical="center"/>
    </xf>
    <xf numFmtId="14" fontId="20" fillId="6" borderId="0" xfId="0" applyNumberFormat="1" applyFont="1" applyFill="1" applyAlignment="1">
      <alignment wrapText="1"/>
    </xf>
    <xf numFmtId="14" fontId="7" fillId="6" borderId="0" xfId="0" applyNumberFormat="1" applyFont="1" applyFill="1" applyAlignment="1">
      <alignment horizontal="center" vertical="center"/>
    </xf>
    <xf numFmtId="0" fontId="7" fillId="6" borderId="0" xfId="0" applyFont="1" applyFill="1" applyAlignment="1">
      <alignment horizontal="center"/>
    </xf>
    <xf numFmtId="0" fontId="20" fillId="6" borderId="0" xfId="0" applyFont="1" applyFill="1" applyAlignment="1">
      <alignment horizontal="center" wrapText="1"/>
    </xf>
    <xf numFmtId="0" fontId="7" fillId="6" borderId="0" xfId="2" applyFont="1" applyFill="1"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4" fillId="0" borderId="0" xfId="0" applyFont="1" applyAlignment="1">
      <alignment horizontal="center"/>
    </xf>
    <xf numFmtId="0" fontId="0" fillId="0" borderId="0" xfId="0" applyAlignment="1">
      <alignment horizontal="center"/>
    </xf>
  </cellXfs>
  <cellStyles count="3">
    <cellStyle name="Normal" xfId="0" builtinId="0"/>
    <cellStyle name="Normal 2" xfId="2" xr:uid="{00000000-0005-0000-0000-000001000000}"/>
    <cellStyle name="Note" xfId="1" builtinId="10"/>
  </cellStyles>
  <dxfs count="20">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bottom" textRotation="0" wrapText="0" indent="0" justifyLastLine="0" shrinkToFit="0" readingOrder="0"/>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5"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0" zoomScaleNormal="100" workbookViewId="0">
      <selection activeCell="C13" sqref="C13"/>
    </sheetView>
  </sheetViews>
  <sheetFormatPr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55" t="s">
        <v>2</v>
      </c>
      <c r="D1" s="55"/>
      <c r="E1" s="55"/>
    </row>
    <row r="2" spans="1:5" ht="85.5" customHeight="1" x14ac:dyDescent="0.2">
      <c r="A2" s="12">
        <v>34</v>
      </c>
      <c r="B2" s="12" t="s">
        <v>3</v>
      </c>
      <c r="C2" s="54" t="s">
        <v>4</v>
      </c>
      <c r="D2" s="54"/>
      <c r="E2" s="54"/>
    </row>
    <row r="3" spans="1:5" ht="64.5" customHeight="1" x14ac:dyDescent="0.2">
      <c r="A3" s="12">
        <v>54</v>
      </c>
      <c r="B3" s="12" t="s">
        <v>5</v>
      </c>
      <c r="C3" s="54" t="s">
        <v>6</v>
      </c>
      <c r="D3" s="54"/>
      <c r="E3" s="54"/>
    </row>
    <row r="4" spans="1:5" ht="69" customHeight="1" x14ac:dyDescent="0.2">
      <c r="A4" s="12">
        <v>54</v>
      </c>
      <c r="B4" s="12" t="s">
        <v>7</v>
      </c>
      <c r="C4" s="54" t="s">
        <v>8</v>
      </c>
      <c r="D4" s="54"/>
      <c r="E4" s="54"/>
    </row>
    <row r="10" spans="1:5" ht="15.75" x14ac:dyDescent="0.2">
      <c r="B10" s="53" t="s">
        <v>45</v>
      </c>
      <c r="C10" s="53"/>
    </row>
    <row r="12" spans="1:5" x14ac:dyDescent="0.2">
      <c r="B12" s="17"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35" t="s">
        <v>18</v>
      </c>
    </row>
    <row r="21" spans="2:3" x14ac:dyDescent="0.2">
      <c r="B21" s="10">
        <v>9</v>
      </c>
      <c r="C21" s="35" t="s">
        <v>62</v>
      </c>
    </row>
    <row r="22" spans="2:3" x14ac:dyDescent="0.2">
      <c r="B22" s="10">
        <v>10</v>
      </c>
      <c r="C22" s="24" t="s">
        <v>59</v>
      </c>
    </row>
    <row r="23" spans="2:3" x14ac:dyDescent="0.2">
      <c r="B23" s="10">
        <v>11</v>
      </c>
      <c r="C23" s="9" t="s">
        <v>60</v>
      </c>
    </row>
    <row r="24" spans="2:3" x14ac:dyDescent="0.2">
      <c r="B24" s="28">
        <v>12</v>
      </c>
      <c r="C24" s="29" t="s">
        <v>58</v>
      </c>
    </row>
    <row r="26" spans="2:3" ht="15.75" x14ac:dyDescent="0.2">
      <c r="B26" s="53" t="s">
        <v>44</v>
      </c>
      <c r="C26" s="53"/>
    </row>
    <row r="28" spans="2:3" x14ac:dyDescent="0.2">
      <c r="B28" s="17" t="s">
        <v>19</v>
      </c>
      <c r="C28" s="9" t="s">
        <v>10</v>
      </c>
    </row>
    <row r="29" spans="2:3" x14ac:dyDescent="0.2">
      <c r="B29" s="10">
        <v>1</v>
      </c>
      <c r="C29" s="9" t="s">
        <v>20</v>
      </c>
    </row>
    <row r="30" spans="2:3" x14ac:dyDescent="0.2">
      <c r="B30" s="10">
        <v>2</v>
      </c>
      <c r="C30" s="9" t="s">
        <v>21</v>
      </c>
    </row>
    <row r="31" spans="2:3" x14ac:dyDescent="0.2">
      <c r="B31" s="10">
        <v>3</v>
      </c>
      <c r="C31" s="9" t="s">
        <v>22</v>
      </c>
    </row>
    <row r="34" spans="2:3" ht="15.75" x14ac:dyDescent="0.2">
      <c r="B34" s="53" t="s">
        <v>46</v>
      </c>
      <c r="C34" s="53"/>
    </row>
    <row r="36" spans="2:3" x14ac:dyDescent="0.2">
      <c r="B36" s="17" t="s">
        <v>47</v>
      </c>
      <c r="C36" s="9" t="s">
        <v>10</v>
      </c>
    </row>
    <row r="37" spans="2:3" x14ac:dyDescent="0.2">
      <c r="B37" s="10">
        <v>1</v>
      </c>
      <c r="C37" s="9" t="s">
        <v>48</v>
      </c>
    </row>
    <row r="38" spans="2:3" x14ac:dyDescent="0.2">
      <c r="B38" s="10">
        <v>2</v>
      </c>
      <c r="C38" s="9" t="s">
        <v>54</v>
      </c>
    </row>
    <row r="39" spans="2:3" x14ac:dyDescent="0.2">
      <c r="B39" s="10">
        <v>3</v>
      </c>
      <c r="C39" s="9" t="s">
        <v>49</v>
      </c>
    </row>
    <row r="40" spans="2:3" x14ac:dyDescent="0.2">
      <c r="B40" s="10">
        <v>4</v>
      </c>
      <c r="C40" s="9" t="s">
        <v>52</v>
      </c>
    </row>
    <row r="41" spans="2:3" x14ac:dyDescent="0.2">
      <c r="B41" s="10">
        <v>5</v>
      </c>
      <c r="C41" s="24" t="s">
        <v>51</v>
      </c>
    </row>
    <row r="42" spans="2:3" x14ac:dyDescent="0.2">
      <c r="B42" s="10">
        <v>6</v>
      </c>
      <c r="C42" s="24" t="s">
        <v>53</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38"/>
  <sheetViews>
    <sheetView showGridLines="0" tabSelected="1" zoomScale="80" zoomScaleNormal="80" workbookViewId="0">
      <selection activeCell="G15" sqref="G15"/>
    </sheetView>
  </sheetViews>
  <sheetFormatPr defaultColWidth="9.140625" defaultRowHeight="12.75" x14ac:dyDescent="0.2"/>
  <cols>
    <col min="1" max="1" width="16.28515625" style="5" bestFit="1" customWidth="1"/>
    <col min="2" max="2" width="17.42578125" style="43" customWidth="1"/>
    <col min="3" max="3" width="14.7109375" customWidth="1"/>
    <col min="4" max="4" width="30.7109375" customWidth="1"/>
    <col min="5" max="5" width="19" customWidth="1"/>
    <col min="6" max="6" width="53.7109375" customWidth="1"/>
    <col min="7" max="7" width="21.7109375" bestFit="1" customWidth="1"/>
    <col min="8" max="8" width="24.85546875" customWidth="1"/>
    <col min="9" max="9" width="13.5703125" bestFit="1" customWidth="1"/>
    <col min="10" max="10" width="11.7109375" bestFit="1" customWidth="1"/>
    <col min="11" max="11" width="14.42578125" customWidth="1"/>
    <col min="12" max="12" width="12.85546875" customWidth="1"/>
    <col min="13" max="13" width="13.42578125" customWidth="1"/>
    <col min="14" max="14" width="44.5703125" customWidth="1"/>
    <col min="15" max="253" width="11.42578125" customWidth="1"/>
  </cols>
  <sheetData>
    <row r="1" spans="1:14" ht="27.75" customHeight="1" x14ac:dyDescent="0.2">
      <c r="A1" s="3" t="s">
        <v>23</v>
      </c>
      <c r="B1" s="41">
        <v>4</v>
      </c>
      <c r="C1" s="57" t="s">
        <v>24</v>
      </c>
      <c r="D1" s="58"/>
      <c r="F1" s="3" t="s">
        <v>25</v>
      </c>
      <c r="G1" s="7" t="s">
        <v>26</v>
      </c>
      <c r="H1" s="6">
        <f>COUNTIF(Formato!$L$10:$L$35,B1)</f>
        <v>26</v>
      </c>
      <c r="I1" s="59" t="s">
        <v>27</v>
      </c>
      <c r="J1" s="60"/>
      <c r="K1" s="60"/>
      <c r="L1" s="60"/>
    </row>
    <row r="2" spans="1:14" ht="29.25" customHeight="1" thickBot="1" x14ac:dyDescent="0.25">
      <c r="B2" s="42" t="str">
        <f>IF(B1&gt;0, CHOOSE(B1,"Enero", "Febrero", "Marzo", "Abril", "Mayo", "Junio", "Julio", "Agosto","Septiembre","Octubre","Noviembre","Diciembre"),"Escriba arriba número de mes a reportar")</f>
        <v>Abril</v>
      </c>
      <c r="F2" s="4"/>
      <c r="G2" s="8" t="s">
        <v>28</v>
      </c>
      <c r="H2" s="6">
        <f>COUNTIF(Formato!$M$10:$M$35,B1)</f>
        <v>17</v>
      </c>
      <c r="I2" s="59" t="s">
        <v>29</v>
      </c>
      <c r="J2" s="60"/>
      <c r="K2" s="60"/>
      <c r="L2" s="60"/>
    </row>
    <row r="3" spans="1:14" ht="18.75" thickBot="1" x14ac:dyDescent="0.25">
      <c r="A3" s="3" t="s">
        <v>30</v>
      </c>
      <c r="B3" s="41">
        <v>2021</v>
      </c>
      <c r="D3" s="4"/>
      <c r="E3" s="14"/>
      <c r="F3" s="13"/>
      <c r="M3" s="18" t="s">
        <v>31</v>
      </c>
      <c r="N3" s="26"/>
    </row>
    <row r="4" spans="1:14" ht="32.25" customHeight="1" x14ac:dyDescent="0.2">
      <c r="M4" s="19">
        <v>1</v>
      </c>
      <c r="N4" s="27" t="s">
        <v>32</v>
      </c>
    </row>
    <row r="5" spans="1:14" ht="77.25" thickBot="1" x14ac:dyDescent="0.25">
      <c r="F5" s="9"/>
      <c r="M5" s="20">
        <v>2</v>
      </c>
      <c r="N5" s="25" t="s">
        <v>33</v>
      </c>
    </row>
    <row r="6" spans="1:14" ht="18" customHeight="1" x14ac:dyDescent="0.25">
      <c r="A6" s="56" t="s">
        <v>34</v>
      </c>
      <c r="B6" s="56"/>
      <c r="C6" s="56"/>
      <c r="D6" s="56"/>
      <c r="E6" s="56"/>
      <c r="F6" s="56"/>
      <c r="G6" s="56"/>
      <c r="H6" s="56"/>
      <c r="I6" s="56"/>
    </row>
    <row r="7" spans="1:14" x14ac:dyDescent="0.2">
      <c r="D7" s="61" t="s">
        <v>63</v>
      </c>
      <c r="E7" s="62"/>
      <c r="F7" s="62"/>
    </row>
    <row r="9" spans="1:14" s="2" customFormat="1" ht="44.25" customHeight="1" thickBot="1" x14ac:dyDescent="0.25">
      <c r="A9" s="16" t="s">
        <v>50</v>
      </c>
      <c r="B9" s="16" t="s">
        <v>56</v>
      </c>
      <c r="C9" s="21" t="s">
        <v>35</v>
      </c>
      <c r="D9" s="16" t="s">
        <v>36</v>
      </c>
      <c r="E9" s="21" t="s">
        <v>19</v>
      </c>
      <c r="F9" s="21" t="s">
        <v>9</v>
      </c>
      <c r="G9" s="21" t="s">
        <v>37</v>
      </c>
      <c r="H9" s="23" t="s">
        <v>55</v>
      </c>
      <c r="I9" s="21" t="s">
        <v>38</v>
      </c>
      <c r="J9" s="22" t="s">
        <v>57</v>
      </c>
      <c r="K9" s="21" t="s">
        <v>39</v>
      </c>
      <c r="L9" s="40" t="s">
        <v>40</v>
      </c>
      <c r="M9" s="40" t="s">
        <v>41</v>
      </c>
    </row>
    <row r="10" spans="1:14" s="2" customFormat="1" ht="44.25" customHeight="1" x14ac:dyDescent="0.2">
      <c r="A10" s="51" t="s">
        <v>137</v>
      </c>
      <c r="B10" s="46" t="s">
        <v>138</v>
      </c>
      <c r="C10" s="47">
        <v>44314</v>
      </c>
      <c r="D10" s="46" t="s">
        <v>140</v>
      </c>
      <c r="E10" s="45" t="s">
        <v>22</v>
      </c>
      <c r="F10" s="46" t="s">
        <v>17</v>
      </c>
      <c r="G10" s="47">
        <v>44315</v>
      </c>
      <c r="H10" s="48" t="s">
        <v>141</v>
      </c>
      <c r="I10" s="46" t="s">
        <v>61</v>
      </c>
      <c r="J10" s="46" t="s">
        <v>48</v>
      </c>
      <c r="K10" s="46" t="s">
        <v>61</v>
      </c>
      <c r="L10" s="30">
        <f>IF(Formato!$C10&lt;&gt;"",MONTH(C10),"")</f>
        <v>4</v>
      </c>
      <c r="M10" s="30">
        <f>IF(Formato!$G10&lt;&gt;"",MONTH(G10),"")</f>
        <v>4</v>
      </c>
    </row>
    <row r="11" spans="1:14" s="2" customFormat="1" ht="44.25" customHeight="1" x14ac:dyDescent="0.2">
      <c r="A11" s="31" t="s">
        <v>135</v>
      </c>
      <c r="B11" s="46" t="s">
        <v>139</v>
      </c>
      <c r="C11" s="47">
        <v>44314</v>
      </c>
      <c r="D11" s="46" t="s">
        <v>136</v>
      </c>
      <c r="E11" s="45" t="s">
        <v>21</v>
      </c>
      <c r="F11" s="46" t="s">
        <v>17</v>
      </c>
      <c r="G11" s="47"/>
      <c r="H11" s="52" t="s">
        <v>158</v>
      </c>
      <c r="I11" s="46" t="s">
        <v>61</v>
      </c>
      <c r="J11" s="46" t="s">
        <v>48</v>
      </c>
      <c r="K11" s="46" t="s">
        <v>61</v>
      </c>
      <c r="L11" s="30">
        <f>IF(Formato!$C11&lt;&gt;"",MONTH(C11),"")</f>
        <v>4</v>
      </c>
      <c r="M11" s="30" t="str">
        <f>IF(Formato!$G11&lt;&gt;"",MONTH(G11),"")</f>
        <v/>
      </c>
    </row>
    <row r="12" spans="1:14" s="2" customFormat="1" ht="44.25" customHeight="1" x14ac:dyDescent="0.2">
      <c r="A12" s="31" t="s">
        <v>131</v>
      </c>
      <c r="B12" s="46" t="s">
        <v>132</v>
      </c>
      <c r="C12" s="47">
        <v>44313</v>
      </c>
      <c r="D12" s="46" t="s">
        <v>133</v>
      </c>
      <c r="E12" s="45" t="s">
        <v>22</v>
      </c>
      <c r="F12" s="46" t="s">
        <v>17</v>
      </c>
      <c r="G12" s="47">
        <v>44320</v>
      </c>
      <c r="H12" s="32" t="s">
        <v>155</v>
      </c>
      <c r="I12" s="46" t="s">
        <v>61</v>
      </c>
      <c r="J12" s="46" t="s">
        <v>48</v>
      </c>
      <c r="K12" s="46" t="s">
        <v>61</v>
      </c>
      <c r="L12" s="30">
        <f>IF(Formato!$C12&lt;&gt;"",MONTH(C12),"")</f>
        <v>4</v>
      </c>
      <c r="M12" s="30">
        <f>IF(Formato!$G12&lt;&gt;"",MONTH(G12),"")</f>
        <v>5</v>
      </c>
    </row>
    <row r="13" spans="1:14" s="2" customFormat="1" ht="44.25" customHeight="1" x14ac:dyDescent="0.2">
      <c r="A13" s="31" t="s">
        <v>128</v>
      </c>
      <c r="B13" s="46" t="s">
        <v>129</v>
      </c>
      <c r="C13" s="47">
        <v>44313</v>
      </c>
      <c r="D13" s="46" t="s">
        <v>130</v>
      </c>
      <c r="E13" s="45" t="s">
        <v>22</v>
      </c>
      <c r="F13" s="46" t="s">
        <v>17</v>
      </c>
      <c r="G13" s="47">
        <v>44314</v>
      </c>
      <c r="H13" s="48" t="s">
        <v>134</v>
      </c>
      <c r="I13" s="46" t="s">
        <v>61</v>
      </c>
      <c r="J13" s="46" t="s">
        <v>48</v>
      </c>
      <c r="K13" s="46" t="s">
        <v>61</v>
      </c>
      <c r="L13" s="30">
        <f>IF(Formato!$C13&lt;&gt;"",MONTH(C13),"")</f>
        <v>4</v>
      </c>
      <c r="M13" s="30">
        <f>IF(Formato!$G13&lt;&gt;"",MONTH(G13),"")</f>
        <v>4</v>
      </c>
    </row>
    <row r="14" spans="1:14" s="2" customFormat="1" ht="44.25" customHeight="1" x14ac:dyDescent="0.2">
      <c r="A14" s="31" t="s">
        <v>146</v>
      </c>
      <c r="B14" s="31" t="s">
        <v>90</v>
      </c>
      <c r="C14" s="47">
        <v>44309</v>
      </c>
      <c r="D14" s="46" t="s">
        <v>147</v>
      </c>
      <c r="E14" s="45" t="s">
        <v>22</v>
      </c>
      <c r="F14" s="46" t="s">
        <v>13</v>
      </c>
      <c r="G14" s="47">
        <v>44322</v>
      </c>
      <c r="H14" s="48" t="s">
        <v>153</v>
      </c>
      <c r="I14" s="46" t="s">
        <v>61</v>
      </c>
      <c r="J14" s="46" t="s">
        <v>52</v>
      </c>
      <c r="K14" s="46" t="s">
        <v>61</v>
      </c>
      <c r="L14" s="30">
        <f>IF(Formato!$C14&lt;&gt;"",MONTH(C14),"")</f>
        <v>4</v>
      </c>
      <c r="M14" s="30">
        <f>IF(Formato!$G14&lt;&gt;"",MONTH(G14),"")</f>
        <v>5</v>
      </c>
    </row>
    <row r="15" spans="1:14" s="2" customFormat="1" ht="44.25" customHeight="1" x14ac:dyDescent="0.2">
      <c r="A15" s="31" t="s">
        <v>124</v>
      </c>
      <c r="B15" s="46" t="s">
        <v>125</v>
      </c>
      <c r="C15" s="47">
        <v>44309</v>
      </c>
      <c r="D15" s="46" t="s">
        <v>126</v>
      </c>
      <c r="E15" s="45" t="s">
        <v>22</v>
      </c>
      <c r="F15" s="46" t="s">
        <v>17</v>
      </c>
      <c r="G15" s="47">
        <v>44323</v>
      </c>
      <c r="H15" s="48" t="s">
        <v>159</v>
      </c>
      <c r="I15" s="46" t="s">
        <v>61</v>
      </c>
      <c r="J15" s="46" t="s">
        <v>48</v>
      </c>
      <c r="K15" s="46" t="s">
        <v>61</v>
      </c>
      <c r="L15" s="30">
        <f>IF(Formato!$C15&lt;&gt;"",MONTH(C15),"")</f>
        <v>4</v>
      </c>
      <c r="M15" s="30">
        <f>IF(Formato!$G15&lt;&gt;"",MONTH(G15),"")</f>
        <v>5</v>
      </c>
    </row>
    <row r="16" spans="1:14" s="2" customFormat="1" ht="44.25" customHeight="1" x14ac:dyDescent="0.2">
      <c r="A16" s="31" t="s">
        <v>123</v>
      </c>
      <c r="B16" s="46" t="s">
        <v>98</v>
      </c>
      <c r="C16" s="47">
        <v>44308</v>
      </c>
      <c r="D16" s="46" t="s">
        <v>149</v>
      </c>
      <c r="E16" s="45" t="s">
        <v>22</v>
      </c>
      <c r="F16" s="46" t="s">
        <v>17</v>
      </c>
      <c r="G16" s="47">
        <v>44323</v>
      </c>
      <c r="H16" s="32" t="s">
        <v>156</v>
      </c>
      <c r="I16" s="46" t="s">
        <v>61</v>
      </c>
      <c r="J16" s="46" t="s">
        <v>48</v>
      </c>
      <c r="K16" s="46" t="s">
        <v>61</v>
      </c>
      <c r="L16" s="30">
        <f>IF(Formato!$C16&lt;&gt;"",MONTH(C16),"")</f>
        <v>4</v>
      </c>
      <c r="M16" s="30">
        <f>IF(Formato!$G16&lt;&gt;"",MONTH(G16),"")</f>
        <v>5</v>
      </c>
    </row>
    <row r="17" spans="1:13" s="2" customFormat="1" ht="44.25" customHeight="1" x14ac:dyDescent="0.2">
      <c r="A17" s="31" t="s">
        <v>122</v>
      </c>
      <c r="B17" s="31" t="s">
        <v>90</v>
      </c>
      <c r="C17" s="47">
        <v>44307</v>
      </c>
      <c r="D17" s="46" t="s">
        <v>148</v>
      </c>
      <c r="E17" s="45" t="s">
        <v>22</v>
      </c>
      <c r="F17" s="46" t="s">
        <v>13</v>
      </c>
      <c r="G17" s="47">
        <v>44323</v>
      </c>
      <c r="H17" s="32" t="s">
        <v>154</v>
      </c>
      <c r="I17" s="46" t="s">
        <v>61</v>
      </c>
      <c r="J17" s="46" t="s">
        <v>52</v>
      </c>
      <c r="K17" s="46" t="s">
        <v>61</v>
      </c>
      <c r="L17" s="30">
        <f>IF(Formato!$C17&lt;&gt;"",MONTH(C17),"")</f>
        <v>4</v>
      </c>
      <c r="M17" s="30">
        <f>IF(Formato!$G17&lt;&gt;"",MONTH(G17),"")</f>
        <v>5</v>
      </c>
    </row>
    <row r="18" spans="1:13" s="2" customFormat="1" ht="44.25" customHeight="1" x14ac:dyDescent="0.2">
      <c r="A18" s="31" t="s">
        <v>117</v>
      </c>
      <c r="B18" s="46" t="s">
        <v>119</v>
      </c>
      <c r="C18" s="47">
        <v>44307</v>
      </c>
      <c r="D18" s="46" t="s">
        <v>118</v>
      </c>
      <c r="E18" s="45" t="s">
        <v>22</v>
      </c>
      <c r="F18" s="46" t="s">
        <v>17</v>
      </c>
      <c r="G18" s="47">
        <v>44319</v>
      </c>
      <c r="H18" s="48" t="s">
        <v>150</v>
      </c>
      <c r="I18" s="46" t="s">
        <v>61</v>
      </c>
      <c r="J18" s="46" t="s">
        <v>48</v>
      </c>
      <c r="K18" s="46" t="s">
        <v>61</v>
      </c>
      <c r="L18" s="30">
        <f>IF(Formato!$C18&lt;&gt;"",MONTH(C18),"")</f>
        <v>4</v>
      </c>
      <c r="M18" s="30">
        <f>IF(Formato!$G18&lt;&gt;"",MONTH(G18),"")</f>
        <v>5</v>
      </c>
    </row>
    <row r="19" spans="1:13" s="2" customFormat="1" ht="44.25" customHeight="1" x14ac:dyDescent="0.2">
      <c r="A19" s="31" t="s">
        <v>111</v>
      </c>
      <c r="B19" s="31" t="s">
        <v>90</v>
      </c>
      <c r="C19" s="47">
        <v>44305</v>
      </c>
      <c r="D19" s="46" t="s">
        <v>112</v>
      </c>
      <c r="E19" s="45" t="s">
        <v>22</v>
      </c>
      <c r="F19" s="46" t="s">
        <v>13</v>
      </c>
      <c r="G19" s="47">
        <v>44319</v>
      </c>
      <c r="H19" s="48" t="s">
        <v>152</v>
      </c>
      <c r="I19" s="46" t="s">
        <v>61</v>
      </c>
      <c r="J19" s="46" t="s">
        <v>52</v>
      </c>
      <c r="K19" s="46" t="s">
        <v>61</v>
      </c>
      <c r="L19" s="30">
        <f>IF(Formato!$C19&lt;&gt;"",MONTH(C19),"")</f>
        <v>4</v>
      </c>
      <c r="M19" s="30">
        <f>IF(Formato!$G19&lt;&gt;"",MONTH(G19),"")</f>
        <v>5</v>
      </c>
    </row>
    <row r="20" spans="1:13" s="2" customFormat="1" ht="60" customHeight="1" x14ac:dyDescent="0.2">
      <c r="A20" s="31" t="s">
        <v>107</v>
      </c>
      <c r="B20" s="46" t="s">
        <v>109</v>
      </c>
      <c r="C20" s="47">
        <v>44302</v>
      </c>
      <c r="D20" s="46" t="s">
        <v>110</v>
      </c>
      <c r="E20" s="45" t="s">
        <v>22</v>
      </c>
      <c r="F20" s="46" t="s">
        <v>17</v>
      </c>
      <c r="G20" s="47">
        <v>44316</v>
      </c>
      <c r="H20" s="48" t="s">
        <v>145</v>
      </c>
      <c r="I20" s="46" t="s">
        <v>61</v>
      </c>
      <c r="J20" s="46" t="s">
        <v>48</v>
      </c>
      <c r="K20" s="46" t="s">
        <v>61</v>
      </c>
      <c r="L20" s="30">
        <f>IF(Formato!$C20&lt;&gt;"",MONTH(C20),"")</f>
        <v>4</v>
      </c>
      <c r="M20" s="30">
        <f>IF(Formato!$G20&lt;&gt;"",MONTH(G20),"")</f>
        <v>4</v>
      </c>
    </row>
    <row r="21" spans="1:13" s="2" customFormat="1" ht="56.25" customHeight="1" x14ac:dyDescent="0.2">
      <c r="A21" s="31" t="s">
        <v>106</v>
      </c>
      <c r="B21" s="46" t="s">
        <v>109</v>
      </c>
      <c r="C21" s="47">
        <v>44302</v>
      </c>
      <c r="D21" s="46" t="s">
        <v>108</v>
      </c>
      <c r="E21" s="45" t="s">
        <v>22</v>
      </c>
      <c r="F21" s="46" t="s">
        <v>17</v>
      </c>
      <c r="G21" s="47">
        <v>44316</v>
      </c>
      <c r="H21" s="48" t="s">
        <v>144</v>
      </c>
      <c r="I21" s="46" t="s">
        <v>61</v>
      </c>
      <c r="J21" s="46" t="s">
        <v>48</v>
      </c>
      <c r="K21" s="46" t="s">
        <v>61</v>
      </c>
      <c r="L21" s="30">
        <f>IF(Formato!$C21&lt;&gt;"",MONTH(C21),"")</f>
        <v>4</v>
      </c>
      <c r="M21" s="30">
        <f>IF(Formato!$G21&lt;&gt;"",MONTH(G21),"")</f>
        <v>4</v>
      </c>
    </row>
    <row r="22" spans="1:13" s="2" customFormat="1" ht="44.25" customHeight="1" x14ac:dyDescent="0.2">
      <c r="A22" s="31" t="s">
        <v>105</v>
      </c>
      <c r="B22" s="46" t="s">
        <v>103</v>
      </c>
      <c r="C22" s="47">
        <v>44302</v>
      </c>
      <c r="D22" s="46" t="s">
        <v>104</v>
      </c>
      <c r="E22" s="45" t="s">
        <v>22</v>
      </c>
      <c r="F22" s="46" t="s">
        <v>17</v>
      </c>
      <c r="G22" s="47">
        <v>44316</v>
      </c>
      <c r="H22" s="48" t="s">
        <v>143</v>
      </c>
      <c r="I22" s="46" t="s">
        <v>61</v>
      </c>
      <c r="J22" s="46" t="s">
        <v>48</v>
      </c>
      <c r="K22" s="46" t="s">
        <v>61</v>
      </c>
      <c r="L22" s="30">
        <f>IF(Formato!$C22&lt;&gt;"",MONTH(C22),"")</f>
        <v>4</v>
      </c>
      <c r="M22" s="30">
        <f>IF(Formato!$G22&lt;&gt;"",MONTH(G22),"")</f>
        <v>4</v>
      </c>
    </row>
    <row r="23" spans="1:13" s="2" customFormat="1" ht="44.25" customHeight="1" x14ac:dyDescent="0.2">
      <c r="A23" s="31" t="s">
        <v>102</v>
      </c>
      <c r="B23" s="46" t="s">
        <v>103</v>
      </c>
      <c r="C23" s="47">
        <v>44302</v>
      </c>
      <c r="D23" s="46" t="s">
        <v>104</v>
      </c>
      <c r="E23" s="45" t="s">
        <v>22</v>
      </c>
      <c r="F23" s="46" t="s">
        <v>17</v>
      </c>
      <c r="G23" s="47">
        <v>44316</v>
      </c>
      <c r="H23" s="48" t="s">
        <v>142</v>
      </c>
      <c r="I23" s="46" t="s">
        <v>61</v>
      </c>
      <c r="J23" s="46" t="s">
        <v>48</v>
      </c>
      <c r="K23" s="46" t="s">
        <v>61</v>
      </c>
      <c r="L23" s="30">
        <f>IF(Formato!$C23&lt;&gt;"",MONTH(C23),"")</f>
        <v>4</v>
      </c>
      <c r="M23" s="30">
        <f>IF(Formato!$G23&lt;&gt;"",MONTH(G23),"")</f>
        <v>4</v>
      </c>
    </row>
    <row r="24" spans="1:13" s="2" customFormat="1" ht="44.25" customHeight="1" x14ac:dyDescent="0.2">
      <c r="A24" s="31" t="s">
        <v>95</v>
      </c>
      <c r="B24" s="31" t="s">
        <v>98</v>
      </c>
      <c r="C24" s="47">
        <v>44300</v>
      </c>
      <c r="D24" s="31" t="s">
        <v>99</v>
      </c>
      <c r="E24" s="45" t="s">
        <v>22</v>
      </c>
      <c r="F24" s="46" t="s">
        <v>17</v>
      </c>
      <c r="G24" s="47">
        <v>44323</v>
      </c>
      <c r="H24" s="32" t="s">
        <v>157</v>
      </c>
      <c r="I24" s="31" t="s">
        <v>61</v>
      </c>
      <c r="J24" s="46" t="s">
        <v>48</v>
      </c>
      <c r="K24" s="31" t="s">
        <v>61</v>
      </c>
      <c r="L24" s="30">
        <f>IF(Formato!$C24&lt;&gt;"",MONTH(C24),"")</f>
        <v>4</v>
      </c>
      <c r="M24" s="30">
        <f>IF(Formato!$G24&lt;&gt;"",MONTH(G24),"")</f>
        <v>5</v>
      </c>
    </row>
    <row r="25" spans="1:13" s="2" customFormat="1" ht="44.25" customHeight="1" x14ac:dyDescent="0.2">
      <c r="A25" s="31" t="s">
        <v>94</v>
      </c>
      <c r="B25" s="31" t="s">
        <v>96</v>
      </c>
      <c r="C25" s="47">
        <v>44300</v>
      </c>
      <c r="D25" s="31" t="s">
        <v>97</v>
      </c>
      <c r="E25" s="45" t="s">
        <v>22</v>
      </c>
      <c r="F25" s="46" t="s">
        <v>17</v>
      </c>
      <c r="G25" s="47">
        <v>44305</v>
      </c>
      <c r="H25" s="48" t="s">
        <v>113</v>
      </c>
      <c r="I25" s="31" t="s">
        <v>61</v>
      </c>
      <c r="J25" s="46" t="s">
        <v>48</v>
      </c>
      <c r="K25" s="31" t="s">
        <v>61</v>
      </c>
      <c r="L25" s="30">
        <f>IF(Formato!$C25&lt;&gt;"",MONTH(C25),"")</f>
        <v>4</v>
      </c>
      <c r="M25" s="30">
        <f>IF(Formato!$G25&lt;&gt;"",MONTH(G25),"")</f>
        <v>4</v>
      </c>
    </row>
    <row r="26" spans="1:13" s="2" customFormat="1" ht="44.25" customHeight="1" x14ac:dyDescent="0.2">
      <c r="A26" s="31" t="s">
        <v>91</v>
      </c>
      <c r="B26" s="46" t="s">
        <v>92</v>
      </c>
      <c r="C26" s="47">
        <v>44295</v>
      </c>
      <c r="D26" s="46" t="s">
        <v>93</v>
      </c>
      <c r="E26" s="45" t="s">
        <v>22</v>
      </c>
      <c r="F26" s="46" t="s">
        <v>17</v>
      </c>
      <c r="G26" s="47">
        <v>44309</v>
      </c>
      <c r="H26" s="48" t="s">
        <v>127</v>
      </c>
      <c r="I26" s="46" t="s">
        <v>61</v>
      </c>
      <c r="J26" s="46" t="s">
        <v>48</v>
      </c>
      <c r="K26" s="46" t="s">
        <v>61</v>
      </c>
      <c r="L26" s="30">
        <f>IF(Formato!$C26&lt;&gt;"",MONTH(C26),"")</f>
        <v>4</v>
      </c>
      <c r="M26" s="30">
        <f>IF(Formato!$G26&lt;&gt;"",MONTH(G26),"")</f>
        <v>4</v>
      </c>
    </row>
    <row r="27" spans="1:13" s="2" customFormat="1" ht="44.25" customHeight="1" x14ac:dyDescent="0.2">
      <c r="A27" s="31" t="s">
        <v>100</v>
      </c>
      <c r="B27" s="31" t="s">
        <v>90</v>
      </c>
      <c r="C27" s="49">
        <v>44294</v>
      </c>
      <c r="D27" s="31" t="s">
        <v>101</v>
      </c>
      <c r="E27" s="50" t="s">
        <v>22</v>
      </c>
      <c r="F27" s="31" t="s">
        <v>13</v>
      </c>
      <c r="G27" s="49">
        <v>44308</v>
      </c>
      <c r="H27" s="32" t="s">
        <v>151</v>
      </c>
      <c r="I27" s="31" t="s">
        <v>61</v>
      </c>
      <c r="J27" s="31" t="s">
        <v>52</v>
      </c>
      <c r="K27" s="31" t="s">
        <v>61</v>
      </c>
      <c r="L27" s="30">
        <f>IF(Formato!$C27&lt;&gt;"",MONTH(C27),"")</f>
        <v>4</v>
      </c>
      <c r="M27" s="30">
        <f>IF(Formato!$G27&lt;&gt;"",MONTH(G27),"")</f>
        <v>4</v>
      </c>
    </row>
    <row r="28" spans="1:13" s="2" customFormat="1" ht="44.25" customHeight="1" x14ac:dyDescent="0.2">
      <c r="A28" s="31" t="s">
        <v>87</v>
      </c>
      <c r="B28" s="31" t="s">
        <v>88</v>
      </c>
      <c r="C28" s="49">
        <v>44294</v>
      </c>
      <c r="D28" s="31" t="s">
        <v>89</v>
      </c>
      <c r="E28" s="50" t="s">
        <v>22</v>
      </c>
      <c r="F28" s="31" t="s">
        <v>17</v>
      </c>
      <c r="G28" s="49">
        <v>44307</v>
      </c>
      <c r="H28" s="32" t="s">
        <v>120</v>
      </c>
      <c r="I28" s="31" t="s">
        <v>61</v>
      </c>
      <c r="J28" s="31" t="s">
        <v>48</v>
      </c>
      <c r="K28" s="31" t="s">
        <v>61</v>
      </c>
      <c r="L28" s="30">
        <f>IF(Formato!$C28&lt;&gt;"",MONTH(C28),"")</f>
        <v>4</v>
      </c>
      <c r="M28" s="30">
        <f>IF(Formato!$G28&lt;&gt;"",MONTH(G28),"")</f>
        <v>4</v>
      </c>
    </row>
    <row r="29" spans="1:13" s="2" customFormat="1" ht="44.25" customHeight="1" x14ac:dyDescent="0.2">
      <c r="A29" s="31" t="s">
        <v>81</v>
      </c>
      <c r="B29" s="46" t="s">
        <v>82</v>
      </c>
      <c r="C29" s="47">
        <v>44293</v>
      </c>
      <c r="D29" s="46" t="s">
        <v>83</v>
      </c>
      <c r="E29" s="45" t="s">
        <v>22</v>
      </c>
      <c r="F29" s="46" t="s">
        <v>16</v>
      </c>
      <c r="G29" s="47">
        <v>44293</v>
      </c>
      <c r="H29" s="48" t="s">
        <v>86</v>
      </c>
      <c r="I29" s="46" t="s">
        <v>61</v>
      </c>
      <c r="J29" s="46" t="s">
        <v>48</v>
      </c>
      <c r="K29" s="46" t="s">
        <v>61</v>
      </c>
      <c r="L29" s="30">
        <f>IF(Formato!$C29&lt;&gt;"",MONTH(C29),"")</f>
        <v>4</v>
      </c>
      <c r="M29" s="30">
        <f>IF(Formato!$G29&lt;&gt;"",MONTH(G29),"")</f>
        <v>4</v>
      </c>
    </row>
    <row r="30" spans="1:13" s="2" customFormat="1" ht="70.5" customHeight="1" x14ac:dyDescent="0.2">
      <c r="A30" s="31" t="s">
        <v>77</v>
      </c>
      <c r="B30" s="46" t="s">
        <v>79</v>
      </c>
      <c r="C30" s="47">
        <v>44293</v>
      </c>
      <c r="D30" s="46" t="s">
        <v>80</v>
      </c>
      <c r="E30" s="45" t="s">
        <v>22</v>
      </c>
      <c r="F30" s="46" t="s">
        <v>17</v>
      </c>
      <c r="G30" s="47">
        <v>44307</v>
      </c>
      <c r="H30" s="48" t="s">
        <v>121</v>
      </c>
      <c r="I30" s="46" t="s">
        <v>61</v>
      </c>
      <c r="J30" s="46" t="s">
        <v>48</v>
      </c>
      <c r="K30" s="46" t="s">
        <v>61</v>
      </c>
      <c r="L30" s="30">
        <f>IF(Formato!$C30&lt;&gt;"",MONTH(C30),"")</f>
        <v>4</v>
      </c>
      <c r="M30" s="30">
        <f>IF(Formato!$G30&lt;&gt;"",MONTH(G30),"")</f>
        <v>4</v>
      </c>
    </row>
    <row r="31" spans="1:13" s="2" customFormat="1" ht="44.25" customHeight="1" x14ac:dyDescent="0.2">
      <c r="A31" s="31" t="s">
        <v>73</v>
      </c>
      <c r="B31" s="46" t="s">
        <v>78</v>
      </c>
      <c r="C31" s="47">
        <v>44293</v>
      </c>
      <c r="D31" s="46" t="s">
        <v>76</v>
      </c>
      <c r="E31" s="45" t="s">
        <v>22</v>
      </c>
      <c r="F31" s="46" t="s">
        <v>17</v>
      </c>
      <c r="G31" s="47">
        <v>44293</v>
      </c>
      <c r="H31" s="32" t="s">
        <v>85</v>
      </c>
      <c r="I31" s="46" t="s">
        <v>61</v>
      </c>
      <c r="J31" s="46" t="s">
        <v>48</v>
      </c>
      <c r="K31" s="46" t="s">
        <v>61</v>
      </c>
      <c r="L31" s="30">
        <f>IF(Formato!$C31&lt;&gt;"",MONTH(C31),"")</f>
        <v>4</v>
      </c>
      <c r="M31" s="30">
        <f>IF(Formato!$G31&lt;&gt;"",MONTH(G31),"")</f>
        <v>4</v>
      </c>
    </row>
    <row r="32" spans="1:13" s="2" customFormat="1" ht="44.25" customHeight="1" x14ac:dyDescent="0.2">
      <c r="A32" s="31" t="s">
        <v>72</v>
      </c>
      <c r="B32" s="46" t="s">
        <v>74</v>
      </c>
      <c r="C32" s="47">
        <v>44293</v>
      </c>
      <c r="D32" s="46" t="s">
        <v>75</v>
      </c>
      <c r="E32" s="45" t="s">
        <v>22</v>
      </c>
      <c r="F32" s="46" t="s">
        <v>16</v>
      </c>
      <c r="G32" s="47">
        <v>44293</v>
      </c>
      <c r="H32" s="48" t="s">
        <v>84</v>
      </c>
      <c r="I32" s="46" t="s">
        <v>61</v>
      </c>
      <c r="J32" s="46" t="s">
        <v>48</v>
      </c>
      <c r="K32" s="46" t="s">
        <v>61</v>
      </c>
      <c r="L32" s="30">
        <f>IF(Formato!$C32&lt;&gt;"",MONTH(C32),"")</f>
        <v>4</v>
      </c>
      <c r="M32" s="30">
        <f>IF(Formato!$G32&lt;&gt;"",MONTH(G32),"")</f>
        <v>4</v>
      </c>
    </row>
    <row r="33" spans="1:13" s="2" customFormat="1" ht="44.25" customHeight="1" x14ac:dyDescent="0.2">
      <c r="A33" s="31" t="s">
        <v>70</v>
      </c>
      <c r="B33" s="31" t="s">
        <v>68</v>
      </c>
      <c r="C33" s="38">
        <v>44291</v>
      </c>
      <c r="D33" s="31" t="s">
        <v>71</v>
      </c>
      <c r="E33" s="36" t="s">
        <v>22</v>
      </c>
      <c r="F33" s="31" t="s">
        <v>17</v>
      </c>
      <c r="G33" s="39">
        <v>44305</v>
      </c>
      <c r="H33" s="32" t="s">
        <v>116</v>
      </c>
      <c r="I33" s="34" t="s">
        <v>61</v>
      </c>
      <c r="J33" s="37" t="s">
        <v>48</v>
      </c>
      <c r="K33" s="34" t="s">
        <v>61</v>
      </c>
      <c r="L33" s="30">
        <f>IF(Formato!$C33&lt;&gt;"",MONTH(C33),"")</f>
        <v>4</v>
      </c>
      <c r="M33" s="30">
        <f>IF(Formato!$G33&lt;&gt;"",MONTH(G33),"")</f>
        <v>4</v>
      </c>
    </row>
    <row r="34" spans="1:13" s="2" customFormat="1" ht="44.25" customHeight="1" x14ac:dyDescent="0.2">
      <c r="A34" s="31" t="s">
        <v>67</v>
      </c>
      <c r="B34" s="31" t="s">
        <v>68</v>
      </c>
      <c r="C34" s="38">
        <v>44291</v>
      </c>
      <c r="D34" s="31" t="s">
        <v>69</v>
      </c>
      <c r="E34" s="36" t="s">
        <v>22</v>
      </c>
      <c r="F34" s="37" t="s">
        <v>17</v>
      </c>
      <c r="G34" s="39">
        <v>44305</v>
      </c>
      <c r="H34" s="32" t="s">
        <v>115</v>
      </c>
      <c r="I34" s="34" t="s">
        <v>61</v>
      </c>
      <c r="J34" s="37" t="s">
        <v>48</v>
      </c>
      <c r="K34" s="34" t="s">
        <v>61</v>
      </c>
      <c r="L34" s="30">
        <f>IF(Formato!$C34&lt;&gt;"",MONTH(C34),"")</f>
        <v>4</v>
      </c>
      <c r="M34" s="30">
        <f>IF(Formato!$G34&lt;&gt;"",MONTH(G34),"")</f>
        <v>4</v>
      </c>
    </row>
    <row r="35" spans="1:13" s="2" customFormat="1" ht="44.25" customHeight="1" x14ac:dyDescent="0.2">
      <c r="A35" s="31" t="s">
        <v>65</v>
      </c>
      <c r="B35" s="31" t="s">
        <v>64</v>
      </c>
      <c r="C35" s="38">
        <v>44291</v>
      </c>
      <c r="D35" s="31" t="s">
        <v>66</v>
      </c>
      <c r="E35" s="36" t="s">
        <v>22</v>
      </c>
      <c r="F35" s="37" t="s">
        <v>17</v>
      </c>
      <c r="G35" s="49">
        <v>44305</v>
      </c>
      <c r="H35" s="32" t="s">
        <v>114</v>
      </c>
      <c r="I35" s="34" t="s">
        <v>61</v>
      </c>
      <c r="J35" s="37" t="s">
        <v>48</v>
      </c>
      <c r="K35" s="34" t="s">
        <v>61</v>
      </c>
      <c r="L35" s="30">
        <f>IF(Formato!$C35&lt;&gt;"",MONTH(C35),"")</f>
        <v>4</v>
      </c>
      <c r="M35" s="30">
        <f>IF(Formato!$G35&lt;&gt;"",MONTH(G35),"")</f>
        <v>4</v>
      </c>
    </row>
    <row r="36" spans="1:13" x14ac:dyDescent="0.2">
      <c r="B36" s="44"/>
      <c r="C36" s="1"/>
      <c r="D36" s="1"/>
      <c r="E36" s="1"/>
    </row>
    <row r="37" spans="1:13" x14ac:dyDescent="0.2">
      <c r="M37" s="15" t="s">
        <v>42</v>
      </c>
    </row>
    <row r="38" spans="1:13" ht="89.25" x14ac:dyDescent="0.2">
      <c r="M38" s="33" t="s">
        <v>43</v>
      </c>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35" xr:uid="{00000000-0002-0000-0100-000001000000}">
      <formula1>CTramites</formula1>
    </dataValidation>
    <dataValidation type="list" allowBlank="1" showInputMessage="1" showErrorMessage="1" sqref="F10:F35" xr:uid="{00000000-0002-0000-0100-000002000000}">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35" xr:uid="{00000000-0002-0000-0100-000003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2</vt:i4>
      </vt:variant>
      <vt:variant>
        <vt:lpstr>Named Ranges</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Usuario</cp:lastModifiedBy>
  <cp:revision/>
  <dcterms:created xsi:type="dcterms:W3CDTF">2017-10-19T22:18:57Z</dcterms:created>
  <dcterms:modified xsi:type="dcterms:W3CDTF">2021-05-09T20:12:19Z</dcterms:modified>
</cp:coreProperties>
</file>