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 2015 (LETY)\CEGAIP 2021\XVIII\"/>
    </mc:Choice>
  </mc:AlternateContent>
  <bookViews>
    <workbookView xWindow="-120" yWindow="-120" windowWidth="2073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4" i="1" l="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<sst xmlns="http://schemas.openxmlformats.org/spreadsheetml/2006/main" count="100" uniqueCount="78">
  <si>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</si>
  <si>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</si>
  <si>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</si>
  <si>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</si>
  <si>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</si>
  <si>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</si>
  <si>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</si>
  <si>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</si>
  <si>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</si>
  <si>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</si>
  <si>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</si>
  <si>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</si>
  <si>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</si>
  <si>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</si>
  <si>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</si>
  <si>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</si>
  <si>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</si>
  <si>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</si>
  <si>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</si>
  <si>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</si>
  <si>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</si>
  <si>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</si>
  <si>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</si>
  <si>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</si>
  <si>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</si>
  <si>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</si>
  <si>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</si>
  <si>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</si>
  <si>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</si>
  <si>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</si>
  <si>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</si>
  <si>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</si>
  <si>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</si>
  <si>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</si>
  <si>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</si>
  <si>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</si>
  <si>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</si>
  <si>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</si>
  <si>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</si>
  <si>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</si>
  <si>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</si>
  <si>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</si>
  <si>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</si>
  <si>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</si>
  <si>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</si>
  <si>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</si>
  <si>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</si>
  <si>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</si>
  <si>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</si>
  <si>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</si>
  <si>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</si>
  <si>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</si>
  <si>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</si>
  <si>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</si>
  <si>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</si>
  <si>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</si>
  <si>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</si>
  <si>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</si>
  <si>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</si>
  <si>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</si>
  <si>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</si>
  <si>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</si>
  <si>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</si>
  <si>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JUAN MÉNDEZ</t>
  </si>
  <si>
    <t>PADRE FAMILIA</t>
  </si>
  <si>
    <t>JESUS MARTINEZ</t>
  </si>
  <si>
    <t>BENIGNO GUTIERREZ</t>
  </si>
  <si>
    <t>AARÓN GARCÍA HERNÁNDEZX</t>
  </si>
  <si>
    <t>TITO A. M.</t>
  </si>
  <si>
    <t>solicito que me proporcionen los lineamientos, acuerdo o como quiera que se denomine el documento en donde se establecen los plazos internos para la atención de solicitudes de acceso a la información y protección de datos personales.</t>
  </si>
  <si>
    <t>Fundamente las intervenciones que ha tenido el Instituto Estatal de Ciegos en la promoción de los derechos de las personas con discapacidad visual desde su creación a la fecha.
Que investigaciones en materia de discapacidad visual, censos, bases de datos y aportaciones ha hecho el IEC a la sociedad.
En qué información oficial se basan para tomar decisiones que favorezcan la integración de las personas con discapacidad visual? Por qué? cerraron el internado del instituto, quien tomó la decisión?.
De los niños albergados solcito evidencias de aceptación por escrito de los padres de familia o tutores, en que legislación se basaron?
Cuando cerraron, cuantos internos ciegos y que otras discapacidades tenían los niños internados, en dónde se encuentran y evidencie el seguimiento y los apoyos que les está dando el IEC a esos niños, evidencie y fundamente Gastos de los ejercicios del 2015 al 2020 desglosados por Capitulo, partida presupuestal, proveedor y concepto y monto de manera mensual, cantidad de alumnos atendidos en los ciclos escolares 2015- 2106, 2016-2017, 2017-2018, 2018-2019, 2019-2029 y 2020- 2021, distribuidos de manera mensual, especificar si El Niño es escolarizado y a qué grado y nivel educativo pertenece y no escolarizado, especificar de los mismos ciclos escolares cuantos estuvieron internados y no internados , qué tipo de discapacidad, edad y sexo y cuantos egresados por nivel educativo hubo en los mismos ciclos escolares.</t>
  </si>
  <si>
    <t>Contratos de prestación de servicios realizados entre el instituto y despachos de servicios contables, de limpieza, jurídicos, médicos así como con particulares por trabajos determinados De enero de 2015 a febrero de 2021. Copia del Nombramiento de la directora del Instituto Estatal de Ciegos, curriculum, documentando estudios en el ámbito educativo y de educación especial . Nombre del auxiliar administrativo y/ o administrador del instituto, antigüedad en el puesto, Funciones que realiza. Copia de la cédula profesional, Copia del contrato , prestaciones y otros emolumentos, evidencie a que sindicato de trabajadores está adscrito? paga cuotas sindicales? descripción de funciones con base al manual de organización.
Solicito fundamento y evidencias, por qué el Instituto paga cuotas sindicales</t>
  </si>
  <si>
    <t xml:space="preserve">Solicito información del Instituto Estatal de Ciegos:
Nombre del titular de la unidad de transparencia.
Contrato, nombramiento y funciones del titular de la Unidad de Transparencia
Copia de acta del Comité de Transparencia del Instituto
Copia del acta de la Junta de Gobierno del Instituto en donde se autoriza la contratación del C. Fortino Vásquez Nuñez.
</t>
  </si>
  <si>
    <t>Solicito oficio de comisión otorgado por el DIF Estatal a la C. Rosa María Lara Berridi para ocupar el cargo de Directora General del Instituto Estatal de Ciegos durante el periodo de agosto 2020 a febrero del 2021</t>
  </si>
  <si>
    <t>1.- Cuántas personas con discapacidad visual trabajan actualmente para el Instituto Estatal de Ciegos? Que tipo de contratación tienen? Edad , sexo y puesto o cargo con el que cuentan. 2.- De acuerdo a la experiencia de lo dirección actual del IEC y de la legislación vigente que puestos deberían estar ocupando en el instituto, las personas con discapacidad visual? 3.- cuántas y cuáles son las instituciones que existen en el estado que atienden la discapacidad visual? 4.- evidencie que actividades formativas, culturales, pedagógicas, artísticas deportivas, académicas, de intercambio de experiencias , ha promovido con estas instituciones el IEC a partir de su creación? 5.- Qué aportaciones con evidencias de fechas, fotografías y nombres de los planteles ha realizado el IEC desde su creación en materia de integración de los niños con discapacidad visual y asociadas a las escuelas regulares , . 6 evidencie con curriculum de cada maestro la experiencia para la atención a niños con discapacidad visual mediante la cédula profesional de licenciatura en educación especial de Mayra, Grecia, Dulce , Isis, educación musical de Jorge y educación física de Rita.</t>
  </si>
  <si>
    <t>CONTESTADA</t>
  </si>
  <si>
    <t>EN TRÁMITE</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</si>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</sst>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Calibri"/>
      <family val="2"/>
      <scheme val="minor"/>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0" borderId="3" xfId="0" applyBorder="1" applyAlignment="1">
      <alignment horizontal="center"/>
    </xf>
    <xf numFmtId="0" fontId="18" fillId="0" borderId="0" xfId="0" applyFont="1" applyFill="1" applyAlignment="1">
      <alignment horizontal="center"/>
    </xf>
    <xf numFmtId="0" fontId="0" fillId="0" borderId="3" xfId="0" applyBorder="1"/>
    <xf numFmtId="14" fontId="0" fillId="0" borderId="3" xfId="0" applyNumberFormat="1" applyBorder="1"/>
    <xf numFmtId="0" fontId="0" fillId="0" borderId="3" xfId="0" applyBorder="1" applyAlignment="1"/>
    <xf numFmtId="0" fontId="0" fillId="0" borderId="3" xfId="0" applyBorder="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E10" sqref="E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6" t="s">
        <v>25</v>
      </c>
      <c r="D1" s="47"/>
      <c r="F1" s="3" t="s">
        <v>26</v>
      </c>
      <c r="G1" s="9" t="s">
        <v>27</v>
      </c>
      <c r="H1" s="8">
        <v>6</v>
      </c>
      <c r="I1" s="48" t="s">
        <v>28</v>
      </c>
      <c r="J1" s="49"/>
      <c r="K1" s="49"/>
      <c r="L1" s="49"/>
    </row>
    <row r="2" spans="1:16" ht="29.25" customHeight="1" thickBot="1" x14ac:dyDescent="0.25">
      <c r="B2" s="22" t="s">
        <v>77</v>
      </c>
      <c r="F2" s="4"/>
      <c r="G2" s="10" t="s">
        <v>29</v>
      </c>
      <c r="H2" s="8">
        <v>4</v>
      </c>
      <c r="I2" s="48" t="s">
        <v>30</v>
      </c>
      <c r="J2" s="49"/>
      <c r="K2" s="49"/>
      <c r="L2" s="49"/>
    </row>
    <row r="3" spans="1:16" ht="18.75" thickBot="1" x14ac:dyDescent="0.25">
      <c r="A3" s="3" t="s">
        <v>31</v>
      </c>
      <c r="B3" s="21">
        <v>2021</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122921</v>
      </c>
      <c r="B10" s="53" t="s">
        <v>63</v>
      </c>
      <c r="C10" s="54">
        <v>44238</v>
      </c>
      <c r="D10" s="55" t="s">
        <v>69</v>
      </c>
      <c r="E10" s="28" t="s">
        <v>23</v>
      </c>
      <c r="F10" s="31" t="s">
        <v>17</v>
      </c>
      <c r="G10" s="54">
        <v>44249</v>
      </c>
      <c r="H10" s="29" t="s">
        <v>75</v>
      </c>
      <c r="I10" s="30">
        <v>0</v>
      </c>
      <c r="J10" s="30" t="s">
        <v>49</v>
      </c>
      <c r="K10" s="30">
        <v>0</v>
      </c>
      <c r="L10" s="5"/>
      <c r="M10" s="6"/>
      <c r="P10" s="11"/>
    </row>
    <row r="11" spans="1:16" ht="15" x14ac:dyDescent="0.2">
      <c r="A11" s="51">
        <v>135821</v>
      </c>
      <c r="B11" s="53" t="s">
        <v>64</v>
      </c>
      <c r="C11" s="54">
        <v>44244</v>
      </c>
      <c r="D11" s="55" t="s">
        <v>70</v>
      </c>
      <c r="E11" s="28" t="s">
        <v>23</v>
      </c>
      <c r="F11" s="31" t="s">
        <v>17</v>
      </c>
      <c r="G11" s="54">
        <v>44256</v>
      </c>
      <c r="H11" s="29" t="s">
        <v>75</v>
      </c>
      <c r="I11" s="30">
        <v>0</v>
      </c>
      <c r="J11" s="30" t="s">
        <v>49</v>
      </c>
      <c r="K11" s="30">
        <v>0</v>
      </c>
      <c r="L11" s="5"/>
      <c r="M11" s="6"/>
      <c r="P11" s="11"/>
    </row>
    <row r="12" spans="1:16" ht="15" x14ac:dyDescent="0.2">
      <c r="A12" s="51">
        <v>135929</v>
      </c>
      <c r="B12" s="53" t="s">
        <v>65</v>
      </c>
      <c r="C12" s="54">
        <v>44244</v>
      </c>
      <c r="D12" s="55" t="s">
        <v>71</v>
      </c>
      <c r="E12" s="28" t="s">
        <v>23</v>
      </c>
      <c r="F12" s="31" t="s">
        <v>17</v>
      </c>
      <c r="G12" s="54">
        <v>44256</v>
      </c>
      <c r="H12" s="29" t="s">
        <v>75</v>
      </c>
      <c r="I12" s="30">
        <v>0</v>
      </c>
      <c r="J12" s="30" t="s">
        <v>49</v>
      </c>
      <c r="K12" s="30">
        <v>0</v>
      </c>
      <c r="L12" s="5"/>
      <c r="M12" s="6"/>
      <c r="P12" s="11"/>
    </row>
    <row r="13" spans="1:16" ht="192" x14ac:dyDescent="0.25">
      <c r="A13" s="52">
        <v>136121</v>
      </c>
      <c r="B13" s="53" t="s">
        <v>66</v>
      </c>
      <c r="C13" s="54">
        <v>44244</v>
      </c>
      <c r="D13" s="56" t="s">
        <v>72</v>
      </c>
      <c r="E13" s="28" t="s">
        <v>23</v>
      </c>
      <c r="F13" s="31" t="s">
        <v>17</v>
      </c>
      <c r="G13" s="54">
        <v>44256</v>
      </c>
      <c r="H13" s="29" t="s">
        <v>75</v>
      </c>
      <c r="I13" s="30">
        <v>0</v>
      </c>
      <c r="J13" s="30" t="s">
        <v>49</v>
      </c>
      <c r="K13" s="30">
        <v>0</v>
      </c>
      <c r="L13" s="5"/>
      <c r="M13" s="6"/>
    </row>
    <row r="14" spans="1:16" ht="15" x14ac:dyDescent="0.2">
      <c r="A14" s="51">
        <v>152821</v>
      </c>
      <c r="B14" s="53" t="s">
        <v>67</v>
      </c>
      <c r="C14" s="54">
        <v>44250</v>
      </c>
      <c r="D14" s="55" t="s">
        <v>73</v>
      </c>
      <c r="E14" s="28" t="s">
        <v>22</v>
      </c>
      <c r="F14" s="30"/>
      <c r="G14" s="29"/>
      <c r="H14" s="29" t="s">
        <v>76</v>
      </c>
      <c r="I14" s="30"/>
      <c r="J14" s="30"/>
      <c r="K14" s="30"/>
      <c r="L14" s="5">
        <f>IF(Formato!$C14&lt;&gt;"",MONTH(C14),"")</f>
        <v>2</v>
      </c>
      <c r="M14" s="6" t="str">
        <f>IF(Formato!$G14&lt;&gt;"",MONTH(G14),"")</f>
        <v/>
      </c>
    </row>
    <row r="15" spans="1:16" ht="15" x14ac:dyDescent="0.2">
      <c r="A15" s="51">
        <v>153121</v>
      </c>
      <c r="B15" s="53" t="s">
        <v>68</v>
      </c>
      <c r="C15" s="54">
        <v>44250</v>
      </c>
      <c r="D15" s="55" t="s">
        <v>74</v>
      </c>
      <c r="E15" s="28" t="s">
        <v>22</v>
      </c>
      <c r="F15" s="30"/>
      <c r="G15" s="29"/>
      <c r="H15" s="29" t="s">
        <v>76</v>
      </c>
      <c r="I15" s="30"/>
      <c r="J15" s="30"/>
      <c r="K15" s="30"/>
      <c r="L15" s="5">
        <f>IF(Formato!$C15&lt;&gt;"",MONTH(C15),"")</f>
        <v>2</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4: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IEC SLP</cp:lastModifiedBy>
  <cp:revision/>
  <dcterms:created xsi:type="dcterms:W3CDTF">2017-10-19T22:18:57Z</dcterms:created>
  <dcterms:modified xsi:type="dcterms:W3CDTF">2021-03-03T19:04:34Z</dcterms:modified>
</cp:coreProperties>
</file>