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<sst xmlns="http://schemas.openxmlformats.org/spreadsheetml/2006/main" count="35" uniqueCount="27">
  <si>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</si>
  <si>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</si>
  <si>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</si>
  <si>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</si>
  <si>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</si>
  <si>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</si>
  <si>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</si>
  <si>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</si>
  <si>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</si>
  <si>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</si>
  <si>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</si>
  <si>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</si>
  <si>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</si>
  <si>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</si>
  <si>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</si>
  <si>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</si>
  <si>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</si>
  <si>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</si>
  <si>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</si>
  <si>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</si>
  <si>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</si>
  <si>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MUNICIPAL PARA EL DESARROLLO INTEGRAL DE LA FAMILIA DE TAMUIN</t>
  </si>
  <si>
    <t>Del 1 de Mayo al 31 de Mayo de 2019</t>
  </si>
  <si>
    <t>SRA. ROSA GONZALEZ RAMIREZ</t>
  </si>
  <si>
    <t>PRESIDENTA DE DIF</t>
  </si>
  <si>
    <t>C.P. JUAN MANUEL MARTINEZ VAZQUEZ</t>
  </si>
  <si>
    <t>CONTRALOR SMDIF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</si>
</sst>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7684000</v>
      </c>
      <c r="D8" s="22">
        <f>D9+D10</f>
        <v>1645823.81</v>
      </c>
      <c r="E8" s="22">
        <f>E9+E10</f>
        <v>1645823.81</v>
      </c>
    </row>
    <row r="9" spans="1:5" ht="13.5">
      <c r="A9" s="9"/>
      <c r="B9" s="10" t="s">
        <v>17</v>
      </c>
      <c r="C9" s="23">
        <v>7684000</v>
      </c>
      <c r="D9" s="23">
        <v>1645823.81</v>
      </c>
      <c r="E9" s="23">
        <v>1645823.81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7684000</v>
      </c>
      <c r="D12" s="26">
        <f>D13+D14</f>
        <v>329353.17</v>
      </c>
      <c r="E12" s="26">
        <f>E13+E14</f>
        <v>329353.17</v>
      </c>
    </row>
    <row r="13" spans="1:5" ht="13.5">
      <c r="A13" s="9"/>
      <c r="B13" s="10" t="s">
        <v>15</v>
      </c>
      <c r="C13" s="23">
        <v>7684000</v>
      </c>
      <c r="D13" s="23">
        <v>329353.17</v>
      </c>
      <c r="E13" s="23">
        <v>329353.17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1316470.6400000001</v>
      </c>
      <c r="E16" s="26">
        <f>E8-E12</f>
        <v>1316470.6400000001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1316470.6400000001</v>
      </c>
      <c r="E20" s="26">
        <f>E16</f>
        <v>1316470.6400000001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1316470.6400000001</v>
      </c>
      <c r="E24" s="31">
        <f>E20-E22</f>
        <v>1316470.6400000001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23</v>
      </c>
      <c r="B40" s="43"/>
      <c r="D40" s="42" t="s">
        <v>25</v>
      </c>
      <c r="E40" s="43"/>
      <c r="F40" s="43"/>
    </row>
    <row r="41" spans="1:6" ht="15" customHeight="1">
      <c r="A41" s="44" t="s">
        <v>24</v>
      </c>
      <c r="B41" s="45"/>
      <c r="D41" s="44" t="s">
        <v>26</v>
      </c>
      <c r="E41" s="45"/>
      <c r="F41" s="45"/>
    </row>
    <row r="42" ht="30" customHeight="1"/>
    <row r="43" spans="1:6" ht="15" customHeight="1">
      <c r="A43" s="46"/>
      <c r="B43" s="45"/>
      <c r="D43" s="46"/>
      <c r="E43" s="45"/>
      <c r="F43" s="45"/>
    </row>
    <row r="44" spans="1:6" s="5" customFormat="1" ht="15" customHeight="1">
      <c r="A44" s="48"/>
      <c r="B44" s="49"/>
      <c r="D44" s="48"/>
      <c r="E44" s="49"/>
      <c r="F44" s="49"/>
    </row>
    <row r="45" spans="1:6" s="5" customFormat="1" ht="15" customHeight="1">
      <c r="A45" s="47"/>
      <c r="B45" s="50"/>
      <c r="D45" s="47"/>
      <c r="E45" s="50"/>
      <c r="F45" s="50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2014-08-28T17:33:11Z</cp:lastPrinted>
  <dcterms:created xsi:type="dcterms:W3CDTF">2014-08-26T18:36:59Z</dcterms:created>
  <dcterms:modified xsi:type="dcterms:W3CDTF">2021-01-14T16:32:12Z</dcterms:modified>
  <cp:category/>
  <cp:version/>
  <cp:contentType/>
  <cp:contentStatus/>
</cp:coreProperties>
</file>