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Hoja1" sheetId="1" r:id="rId1"/>
    <sheet name="Hoja2" sheetId="2" r:id="rId2"/>
    <sheet name="Hoja3" sheetId="3" r:id="rId3"/>
  </sheets>
  <definedNames>
    <definedName name="_xlnm.Print_Area" localSheetId="0">Hoja1!$A$1:$I$44</definedName>
  </definedNames>
  <calcPr calcId="125725"/>
</workbook>
</file>

<file path=xl/calcChain.xml><?xml version="1.0" encoding="utf-8"?>
<calcChain xmlns="http://schemas.openxmlformats.org/spreadsheetml/2006/main">
  <c r="D31" i="1"/>
  <c r="G31"/>
  <c r="H31"/>
</calcChain>
</file>

<file path=xl/sharedStrings.xml><?xml version="1.0" encoding="utf-8"?>
<sst xmlns="http://schemas.openxmlformats.org/spreadsheetml/2006/main" count="51" uniqueCount="33">
  <si>
    <t>JUNTA ESTATAL DE CAMINOS</t>
  </si>
  <si>
    <t>SUBDIRECCION DE RECURSOS FINANCIEROS</t>
  </si>
  <si>
    <t>FACTURA</t>
  </si>
  <si>
    <t>IMPORTE</t>
  </si>
  <si>
    <t>OBRA/CONCEPTO</t>
  </si>
  <si>
    <t>RELACION DE FACTURAS</t>
  </si>
  <si>
    <t>FECHA</t>
  </si>
  <si>
    <t>CLIENTE</t>
  </si>
  <si>
    <t>GOBIERNO DEL ESTADO DE SAN LUIS POTOSI</t>
  </si>
  <si>
    <t>LIBERADO FINANZAS</t>
  </si>
  <si>
    <t>DERECHO DE VIA</t>
  </si>
  <si>
    <t>DAÑOS VIAS DE COMUNICACIÓN</t>
  </si>
  <si>
    <t>COLOCACION ANUNCIO TIPO UNIPOLAR</t>
  </si>
  <si>
    <t>CANCELADA</t>
  </si>
  <si>
    <t>PROMOCIONES HABI, S.A. DE C.V.</t>
  </si>
  <si>
    <t>DESARROLLOS LOCK DE SAN LUIS, S.A. DE C.V.</t>
  </si>
  <si>
    <t>SERVICIO EL MILAGRO, S.A. DE C.V.</t>
  </si>
  <si>
    <t>NUEVA WAL MART DE MEXICO, S. DE R.L. DE C.V.</t>
  </si>
  <si>
    <t>ESPACIOS GIGANTES, S.A. DE C.V.</t>
  </si>
  <si>
    <t>CONSORCIO TOVAR DIVISION CONCRETOS S.A. DE C.V.</t>
  </si>
  <si>
    <t>LAS CERVEZAS MODELO EN SAN LUIS POTOSI, S.A. DE C.V.</t>
  </si>
  <si>
    <t>ORGANIZACION DOT, S.A. DE C.V.</t>
  </si>
  <si>
    <t>ANDRES MINA PAYAN</t>
  </si>
  <si>
    <t>COLOCACION ANUNCIO TIPO UNIPOLAR Y TRES SEÑALETICAS</t>
  </si>
  <si>
    <t>RENOVACION  ANUNCIO TIPO UNIPOLAR</t>
  </si>
  <si>
    <t>SERVICIOS PERSONALES 1A. QUINCENA DE NOVIEMBRE DEL 2020</t>
  </si>
  <si>
    <t>SERVICIOS PERSONALES 2A. QUINCENA DE NOVIEMBRE DEL 2020</t>
  </si>
  <si>
    <t>SERVICIOS PERSONALES COMPLEMENTO MES DE SEPTIEMBRE 2020</t>
  </si>
  <si>
    <t>CONSTRUCCION DE CORREDOR 3 ALAMEDA C. 57 (EJE 128) DERECHO</t>
  </si>
  <si>
    <t>CONSTRUCCION DE CORREDOR 3 ALAMEDA C. 57 (EJE 128) IZQUIERDO</t>
  </si>
  <si>
    <t>SERVICIOS PERSONALES MES DE DICIEMBRE DEL 2020</t>
  </si>
  <si>
    <t>GRATIFICACION ANUEL CORRESP. AL EJERCICIO 2020</t>
  </si>
  <si>
    <t>TOTAL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</si>
</sst>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b/>
      <sz val="10"/>
      <name val="Tahoma"/>
      <family val="2"/>
    </font>
    <font>
      <b/>
      <u/>
      <sz val="15"/>
      <name val="Tahoma"/>
      <family val="2"/>
    </font>
    <font>
      <b/>
      <sz val="9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0" xfId="0" applyFont="1" applyFill="1"/>
    <xf numFmtId="0" fontId="0" fillId="2" borderId="0" xfId="0" applyFill="1"/>
    <xf numFmtId="0" fontId="4" fillId="2" borderId="0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/>
    </xf>
    <xf numFmtId="0" fontId="7" fillId="0" borderId="4" xfId="0" applyFont="1" applyFill="1" applyBorder="1"/>
    <xf numFmtId="14" fontId="7" fillId="0" borderId="4" xfId="0" applyNumberFormat="1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40" fontId="7" fillId="0" borderId="4" xfId="0" applyNumberFormat="1" applyFont="1" applyFill="1" applyBorder="1"/>
    <xf numFmtId="49" fontId="4" fillId="2" borderId="0" xfId="0" applyNumberFormat="1" applyFont="1" applyFill="1" applyAlignment="1">
      <alignment horizontal="center"/>
    </xf>
    <xf numFmtId="4" fontId="7" fillId="0" borderId="4" xfId="0" applyNumberFormat="1" applyFont="1" applyFill="1" applyBorder="1"/>
    <xf numFmtId="4" fontId="8" fillId="0" borderId="4" xfId="0" applyNumberFormat="1" applyFont="1" applyBorder="1"/>
    <xf numFmtId="14" fontId="8" fillId="0" borderId="4" xfId="0" applyNumberFormat="1" applyFont="1" applyBorder="1"/>
    <xf numFmtId="0" fontId="8" fillId="0" borderId="4" xfId="0" applyFont="1" applyBorder="1"/>
    <xf numFmtId="0" fontId="8" fillId="0" borderId="5" xfId="0" applyFont="1" applyBorder="1"/>
    <xf numFmtId="0" fontId="7" fillId="0" borderId="4" xfId="0" applyFont="1" applyBorder="1"/>
    <xf numFmtId="4" fontId="7" fillId="0" borderId="4" xfId="0" applyNumberFormat="1" applyFont="1" applyFill="1" applyBorder="1" applyAlignment="1">
      <alignment horizontal="center"/>
    </xf>
    <xf numFmtId="4" fontId="7" fillId="0" borderId="4" xfId="0" applyNumberFormat="1" applyFont="1" applyFill="1" applyBorder="1" applyAlignment="1">
      <alignment horizontal="right"/>
    </xf>
    <xf numFmtId="14" fontId="8" fillId="0" borderId="6" xfId="0" applyNumberFormat="1" applyFont="1" applyBorder="1"/>
    <xf numFmtId="0" fontId="7" fillId="0" borderId="4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7" fontId="3" fillId="2" borderId="0" xfId="0" applyNumberFormat="1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7"/>
  <sheetViews>
    <sheetView tabSelected="1" zoomScaleNormal="100" workbookViewId="0">
      <selection activeCell="B36" sqref="B36"/>
    </sheetView>
  </sheetViews>
  <sheetFormatPr baseColWidth="10" defaultRowHeight="15"/>
  <cols>
    <col min="1" max="1" width="9.140625" style="7" customWidth="1"/>
    <col min="2" max="2" width="12" style="7" customWidth="1"/>
    <col min="3" max="3" width="50" style="7" customWidth="1"/>
    <col min="4" max="4" width="12.5703125" style="7" customWidth="1"/>
    <col min="5" max="5" width="1.85546875" style="7" customWidth="1"/>
    <col min="6" max="6" width="50.85546875" style="7" customWidth="1"/>
    <col min="7" max="7" width="11.140625" style="7" customWidth="1"/>
    <col min="8" max="8" width="11.85546875" style="7" customWidth="1"/>
    <col min="9" max="9" width="15.140625" style="7" customWidth="1"/>
    <col min="249" max="249" width="11.7109375" customWidth="1"/>
    <col min="250" max="250" width="14.140625" customWidth="1"/>
    <col min="251" max="251" width="15" customWidth="1"/>
    <col min="252" max="252" width="10.5703125" customWidth="1"/>
    <col min="253" max="253" width="13.7109375" bestFit="1" customWidth="1"/>
    <col min="254" max="254" width="1.85546875" customWidth="1"/>
    <col min="255" max="255" width="65.5703125" customWidth="1"/>
    <col min="256" max="256" width="11.85546875" customWidth="1"/>
    <col min="257" max="257" width="11.28515625" customWidth="1"/>
    <col min="258" max="258" width="12.85546875" customWidth="1"/>
    <col min="260" max="260" width="15.42578125" customWidth="1"/>
    <col min="261" max="261" width="11.7109375" bestFit="1" customWidth="1"/>
    <col min="262" max="262" width="12.85546875" bestFit="1" customWidth="1"/>
    <col min="505" max="505" width="11.7109375" customWidth="1"/>
    <col min="506" max="506" width="14.140625" customWidth="1"/>
    <col min="507" max="507" width="15" customWidth="1"/>
    <col min="508" max="508" width="10.5703125" customWidth="1"/>
    <col min="509" max="509" width="13.7109375" bestFit="1" customWidth="1"/>
    <col min="510" max="510" width="1.85546875" customWidth="1"/>
    <col min="511" max="511" width="65.5703125" customWidth="1"/>
    <col min="512" max="512" width="11.85546875" customWidth="1"/>
    <col min="513" max="513" width="11.28515625" customWidth="1"/>
    <col min="514" max="514" width="12.85546875" customWidth="1"/>
    <col min="516" max="516" width="15.42578125" customWidth="1"/>
    <col min="517" max="517" width="11.7109375" bestFit="1" customWidth="1"/>
    <col min="518" max="518" width="12.85546875" bestFit="1" customWidth="1"/>
    <col min="761" max="761" width="11.7109375" customWidth="1"/>
    <col min="762" max="762" width="14.140625" customWidth="1"/>
    <col min="763" max="763" width="15" customWidth="1"/>
    <col min="764" max="764" width="10.5703125" customWidth="1"/>
    <col min="765" max="765" width="13.7109375" bestFit="1" customWidth="1"/>
    <col min="766" max="766" width="1.85546875" customWidth="1"/>
    <col min="767" max="767" width="65.5703125" customWidth="1"/>
    <col min="768" max="768" width="11.85546875" customWidth="1"/>
    <col min="769" max="769" width="11.28515625" customWidth="1"/>
    <col min="770" max="770" width="12.85546875" customWidth="1"/>
    <col min="772" max="772" width="15.42578125" customWidth="1"/>
    <col min="773" max="773" width="11.7109375" bestFit="1" customWidth="1"/>
    <col min="774" max="774" width="12.85546875" bestFit="1" customWidth="1"/>
    <col min="1017" max="1017" width="11.7109375" customWidth="1"/>
    <col min="1018" max="1018" width="14.140625" customWidth="1"/>
    <col min="1019" max="1019" width="15" customWidth="1"/>
    <col min="1020" max="1020" width="10.5703125" customWidth="1"/>
    <col min="1021" max="1021" width="13.7109375" bestFit="1" customWidth="1"/>
    <col min="1022" max="1022" width="1.85546875" customWidth="1"/>
    <col min="1023" max="1023" width="65.5703125" customWidth="1"/>
    <col min="1024" max="1024" width="11.85546875" customWidth="1"/>
    <col min="1025" max="1025" width="11.28515625" customWidth="1"/>
    <col min="1026" max="1026" width="12.85546875" customWidth="1"/>
    <col min="1028" max="1028" width="15.42578125" customWidth="1"/>
    <col min="1029" max="1029" width="11.7109375" bestFit="1" customWidth="1"/>
    <col min="1030" max="1030" width="12.85546875" bestFit="1" customWidth="1"/>
    <col min="1273" max="1273" width="11.7109375" customWidth="1"/>
    <col min="1274" max="1274" width="14.140625" customWidth="1"/>
    <col min="1275" max="1275" width="15" customWidth="1"/>
    <col min="1276" max="1276" width="10.5703125" customWidth="1"/>
    <col min="1277" max="1277" width="13.7109375" bestFit="1" customWidth="1"/>
    <col min="1278" max="1278" width="1.85546875" customWidth="1"/>
    <col min="1279" max="1279" width="65.5703125" customWidth="1"/>
    <col min="1280" max="1280" width="11.85546875" customWidth="1"/>
    <col min="1281" max="1281" width="11.28515625" customWidth="1"/>
    <col min="1282" max="1282" width="12.85546875" customWidth="1"/>
    <col min="1284" max="1284" width="15.42578125" customWidth="1"/>
    <col min="1285" max="1285" width="11.7109375" bestFit="1" customWidth="1"/>
    <col min="1286" max="1286" width="12.85546875" bestFit="1" customWidth="1"/>
    <col min="1529" max="1529" width="11.7109375" customWidth="1"/>
    <col min="1530" max="1530" width="14.140625" customWidth="1"/>
    <col min="1531" max="1531" width="15" customWidth="1"/>
    <col min="1532" max="1532" width="10.5703125" customWidth="1"/>
    <col min="1533" max="1533" width="13.7109375" bestFit="1" customWidth="1"/>
    <col min="1534" max="1534" width="1.85546875" customWidth="1"/>
    <col min="1535" max="1535" width="65.5703125" customWidth="1"/>
    <col min="1536" max="1536" width="11.85546875" customWidth="1"/>
    <col min="1537" max="1537" width="11.28515625" customWidth="1"/>
    <col min="1538" max="1538" width="12.85546875" customWidth="1"/>
    <col min="1540" max="1540" width="15.42578125" customWidth="1"/>
    <col min="1541" max="1541" width="11.7109375" bestFit="1" customWidth="1"/>
    <col min="1542" max="1542" width="12.85546875" bestFit="1" customWidth="1"/>
    <col min="1785" max="1785" width="11.7109375" customWidth="1"/>
    <col min="1786" max="1786" width="14.140625" customWidth="1"/>
    <col min="1787" max="1787" width="15" customWidth="1"/>
    <col min="1788" max="1788" width="10.5703125" customWidth="1"/>
    <col min="1789" max="1789" width="13.7109375" bestFit="1" customWidth="1"/>
    <col min="1790" max="1790" width="1.85546875" customWidth="1"/>
    <col min="1791" max="1791" width="65.5703125" customWidth="1"/>
    <col min="1792" max="1792" width="11.85546875" customWidth="1"/>
    <col min="1793" max="1793" width="11.28515625" customWidth="1"/>
    <col min="1794" max="1794" width="12.85546875" customWidth="1"/>
    <col min="1796" max="1796" width="15.42578125" customWidth="1"/>
    <col min="1797" max="1797" width="11.7109375" bestFit="1" customWidth="1"/>
    <col min="1798" max="1798" width="12.85546875" bestFit="1" customWidth="1"/>
    <col min="2041" max="2041" width="11.7109375" customWidth="1"/>
    <col min="2042" max="2042" width="14.140625" customWidth="1"/>
    <col min="2043" max="2043" width="15" customWidth="1"/>
    <col min="2044" max="2044" width="10.5703125" customWidth="1"/>
    <col min="2045" max="2045" width="13.7109375" bestFit="1" customWidth="1"/>
    <col min="2046" max="2046" width="1.85546875" customWidth="1"/>
    <col min="2047" max="2047" width="65.5703125" customWidth="1"/>
    <col min="2048" max="2048" width="11.85546875" customWidth="1"/>
    <col min="2049" max="2049" width="11.28515625" customWidth="1"/>
    <col min="2050" max="2050" width="12.85546875" customWidth="1"/>
    <col min="2052" max="2052" width="15.42578125" customWidth="1"/>
    <col min="2053" max="2053" width="11.7109375" bestFit="1" customWidth="1"/>
    <col min="2054" max="2054" width="12.85546875" bestFit="1" customWidth="1"/>
    <col min="2297" max="2297" width="11.7109375" customWidth="1"/>
    <col min="2298" max="2298" width="14.140625" customWidth="1"/>
    <col min="2299" max="2299" width="15" customWidth="1"/>
    <col min="2300" max="2300" width="10.5703125" customWidth="1"/>
    <col min="2301" max="2301" width="13.7109375" bestFit="1" customWidth="1"/>
    <col min="2302" max="2302" width="1.85546875" customWidth="1"/>
    <col min="2303" max="2303" width="65.5703125" customWidth="1"/>
    <col min="2304" max="2304" width="11.85546875" customWidth="1"/>
    <col min="2305" max="2305" width="11.28515625" customWidth="1"/>
    <col min="2306" max="2306" width="12.85546875" customWidth="1"/>
    <col min="2308" max="2308" width="15.42578125" customWidth="1"/>
    <col min="2309" max="2309" width="11.7109375" bestFit="1" customWidth="1"/>
    <col min="2310" max="2310" width="12.85546875" bestFit="1" customWidth="1"/>
    <col min="2553" max="2553" width="11.7109375" customWidth="1"/>
    <col min="2554" max="2554" width="14.140625" customWidth="1"/>
    <col min="2555" max="2555" width="15" customWidth="1"/>
    <col min="2556" max="2556" width="10.5703125" customWidth="1"/>
    <col min="2557" max="2557" width="13.7109375" bestFit="1" customWidth="1"/>
    <col min="2558" max="2558" width="1.85546875" customWidth="1"/>
    <col min="2559" max="2559" width="65.5703125" customWidth="1"/>
    <col min="2560" max="2560" width="11.85546875" customWidth="1"/>
    <col min="2561" max="2561" width="11.28515625" customWidth="1"/>
    <col min="2562" max="2562" width="12.85546875" customWidth="1"/>
    <col min="2564" max="2564" width="15.42578125" customWidth="1"/>
    <col min="2565" max="2565" width="11.7109375" bestFit="1" customWidth="1"/>
    <col min="2566" max="2566" width="12.85546875" bestFit="1" customWidth="1"/>
    <col min="2809" max="2809" width="11.7109375" customWidth="1"/>
    <col min="2810" max="2810" width="14.140625" customWidth="1"/>
    <col min="2811" max="2811" width="15" customWidth="1"/>
    <col min="2812" max="2812" width="10.5703125" customWidth="1"/>
    <col min="2813" max="2813" width="13.7109375" bestFit="1" customWidth="1"/>
    <col min="2814" max="2814" width="1.85546875" customWidth="1"/>
    <col min="2815" max="2815" width="65.5703125" customWidth="1"/>
    <col min="2816" max="2816" width="11.85546875" customWidth="1"/>
    <col min="2817" max="2817" width="11.28515625" customWidth="1"/>
    <col min="2818" max="2818" width="12.85546875" customWidth="1"/>
    <col min="2820" max="2820" width="15.42578125" customWidth="1"/>
    <col min="2821" max="2821" width="11.7109375" bestFit="1" customWidth="1"/>
    <col min="2822" max="2822" width="12.85546875" bestFit="1" customWidth="1"/>
    <col min="3065" max="3065" width="11.7109375" customWidth="1"/>
    <col min="3066" max="3066" width="14.140625" customWidth="1"/>
    <col min="3067" max="3067" width="15" customWidth="1"/>
    <col min="3068" max="3068" width="10.5703125" customWidth="1"/>
    <col min="3069" max="3069" width="13.7109375" bestFit="1" customWidth="1"/>
    <col min="3070" max="3070" width="1.85546875" customWidth="1"/>
    <col min="3071" max="3071" width="65.5703125" customWidth="1"/>
    <col min="3072" max="3072" width="11.85546875" customWidth="1"/>
    <col min="3073" max="3073" width="11.28515625" customWidth="1"/>
    <col min="3074" max="3074" width="12.85546875" customWidth="1"/>
    <col min="3076" max="3076" width="15.42578125" customWidth="1"/>
    <col min="3077" max="3077" width="11.7109375" bestFit="1" customWidth="1"/>
    <col min="3078" max="3078" width="12.85546875" bestFit="1" customWidth="1"/>
    <col min="3321" max="3321" width="11.7109375" customWidth="1"/>
    <col min="3322" max="3322" width="14.140625" customWidth="1"/>
    <col min="3323" max="3323" width="15" customWidth="1"/>
    <col min="3324" max="3324" width="10.5703125" customWidth="1"/>
    <col min="3325" max="3325" width="13.7109375" bestFit="1" customWidth="1"/>
    <col min="3326" max="3326" width="1.85546875" customWidth="1"/>
    <col min="3327" max="3327" width="65.5703125" customWidth="1"/>
    <col min="3328" max="3328" width="11.85546875" customWidth="1"/>
    <col min="3329" max="3329" width="11.28515625" customWidth="1"/>
    <col min="3330" max="3330" width="12.85546875" customWidth="1"/>
    <col min="3332" max="3332" width="15.42578125" customWidth="1"/>
    <col min="3333" max="3333" width="11.7109375" bestFit="1" customWidth="1"/>
    <col min="3334" max="3334" width="12.85546875" bestFit="1" customWidth="1"/>
    <col min="3577" max="3577" width="11.7109375" customWidth="1"/>
    <col min="3578" max="3578" width="14.140625" customWidth="1"/>
    <col min="3579" max="3579" width="15" customWidth="1"/>
    <col min="3580" max="3580" width="10.5703125" customWidth="1"/>
    <col min="3581" max="3581" width="13.7109375" bestFit="1" customWidth="1"/>
    <col min="3582" max="3582" width="1.85546875" customWidth="1"/>
    <col min="3583" max="3583" width="65.5703125" customWidth="1"/>
    <col min="3584" max="3584" width="11.85546875" customWidth="1"/>
    <col min="3585" max="3585" width="11.28515625" customWidth="1"/>
    <col min="3586" max="3586" width="12.85546875" customWidth="1"/>
    <col min="3588" max="3588" width="15.42578125" customWidth="1"/>
    <col min="3589" max="3589" width="11.7109375" bestFit="1" customWidth="1"/>
    <col min="3590" max="3590" width="12.85546875" bestFit="1" customWidth="1"/>
    <col min="3833" max="3833" width="11.7109375" customWidth="1"/>
    <col min="3834" max="3834" width="14.140625" customWidth="1"/>
    <col min="3835" max="3835" width="15" customWidth="1"/>
    <col min="3836" max="3836" width="10.5703125" customWidth="1"/>
    <col min="3837" max="3837" width="13.7109375" bestFit="1" customWidth="1"/>
    <col min="3838" max="3838" width="1.85546875" customWidth="1"/>
    <col min="3839" max="3839" width="65.5703125" customWidth="1"/>
    <col min="3840" max="3840" width="11.85546875" customWidth="1"/>
    <col min="3841" max="3841" width="11.28515625" customWidth="1"/>
    <col min="3842" max="3842" width="12.85546875" customWidth="1"/>
    <col min="3844" max="3844" width="15.42578125" customWidth="1"/>
    <col min="3845" max="3845" width="11.7109375" bestFit="1" customWidth="1"/>
    <col min="3846" max="3846" width="12.85546875" bestFit="1" customWidth="1"/>
    <col min="4089" max="4089" width="11.7109375" customWidth="1"/>
    <col min="4090" max="4090" width="14.140625" customWidth="1"/>
    <col min="4091" max="4091" width="15" customWidth="1"/>
    <col min="4092" max="4092" width="10.5703125" customWidth="1"/>
    <col min="4093" max="4093" width="13.7109375" bestFit="1" customWidth="1"/>
    <col min="4094" max="4094" width="1.85546875" customWidth="1"/>
    <col min="4095" max="4095" width="65.5703125" customWidth="1"/>
    <col min="4096" max="4096" width="11.85546875" customWidth="1"/>
    <col min="4097" max="4097" width="11.28515625" customWidth="1"/>
    <col min="4098" max="4098" width="12.85546875" customWidth="1"/>
    <col min="4100" max="4100" width="15.42578125" customWidth="1"/>
    <col min="4101" max="4101" width="11.7109375" bestFit="1" customWidth="1"/>
    <col min="4102" max="4102" width="12.85546875" bestFit="1" customWidth="1"/>
    <col min="4345" max="4345" width="11.7109375" customWidth="1"/>
    <col min="4346" max="4346" width="14.140625" customWidth="1"/>
    <col min="4347" max="4347" width="15" customWidth="1"/>
    <col min="4348" max="4348" width="10.5703125" customWidth="1"/>
    <col min="4349" max="4349" width="13.7109375" bestFit="1" customWidth="1"/>
    <col min="4350" max="4350" width="1.85546875" customWidth="1"/>
    <col min="4351" max="4351" width="65.5703125" customWidth="1"/>
    <col min="4352" max="4352" width="11.85546875" customWidth="1"/>
    <col min="4353" max="4353" width="11.28515625" customWidth="1"/>
    <col min="4354" max="4354" width="12.85546875" customWidth="1"/>
    <col min="4356" max="4356" width="15.42578125" customWidth="1"/>
    <col min="4357" max="4357" width="11.7109375" bestFit="1" customWidth="1"/>
    <col min="4358" max="4358" width="12.85546875" bestFit="1" customWidth="1"/>
    <col min="4601" max="4601" width="11.7109375" customWidth="1"/>
    <col min="4602" max="4602" width="14.140625" customWidth="1"/>
    <col min="4603" max="4603" width="15" customWidth="1"/>
    <col min="4604" max="4604" width="10.5703125" customWidth="1"/>
    <col min="4605" max="4605" width="13.7109375" bestFit="1" customWidth="1"/>
    <col min="4606" max="4606" width="1.85546875" customWidth="1"/>
    <col min="4607" max="4607" width="65.5703125" customWidth="1"/>
    <col min="4608" max="4608" width="11.85546875" customWidth="1"/>
    <col min="4609" max="4609" width="11.28515625" customWidth="1"/>
    <col min="4610" max="4610" width="12.85546875" customWidth="1"/>
    <col min="4612" max="4612" width="15.42578125" customWidth="1"/>
    <col min="4613" max="4613" width="11.7109375" bestFit="1" customWidth="1"/>
    <col min="4614" max="4614" width="12.85546875" bestFit="1" customWidth="1"/>
    <col min="4857" max="4857" width="11.7109375" customWidth="1"/>
    <col min="4858" max="4858" width="14.140625" customWidth="1"/>
    <col min="4859" max="4859" width="15" customWidth="1"/>
    <col min="4860" max="4860" width="10.5703125" customWidth="1"/>
    <col min="4861" max="4861" width="13.7109375" bestFit="1" customWidth="1"/>
    <col min="4862" max="4862" width="1.85546875" customWidth="1"/>
    <col min="4863" max="4863" width="65.5703125" customWidth="1"/>
    <col min="4864" max="4864" width="11.85546875" customWidth="1"/>
    <col min="4865" max="4865" width="11.28515625" customWidth="1"/>
    <col min="4866" max="4866" width="12.85546875" customWidth="1"/>
    <col min="4868" max="4868" width="15.42578125" customWidth="1"/>
    <col min="4869" max="4869" width="11.7109375" bestFit="1" customWidth="1"/>
    <col min="4870" max="4870" width="12.85546875" bestFit="1" customWidth="1"/>
    <col min="5113" max="5113" width="11.7109375" customWidth="1"/>
    <col min="5114" max="5114" width="14.140625" customWidth="1"/>
    <col min="5115" max="5115" width="15" customWidth="1"/>
    <col min="5116" max="5116" width="10.5703125" customWidth="1"/>
    <col min="5117" max="5117" width="13.7109375" bestFit="1" customWidth="1"/>
    <col min="5118" max="5118" width="1.85546875" customWidth="1"/>
    <col min="5119" max="5119" width="65.5703125" customWidth="1"/>
    <col min="5120" max="5120" width="11.85546875" customWidth="1"/>
    <col min="5121" max="5121" width="11.28515625" customWidth="1"/>
    <col min="5122" max="5122" width="12.85546875" customWidth="1"/>
    <col min="5124" max="5124" width="15.42578125" customWidth="1"/>
    <col min="5125" max="5125" width="11.7109375" bestFit="1" customWidth="1"/>
    <col min="5126" max="5126" width="12.85546875" bestFit="1" customWidth="1"/>
    <col min="5369" max="5369" width="11.7109375" customWidth="1"/>
    <col min="5370" max="5370" width="14.140625" customWidth="1"/>
    <col min="5371" max="5371" width="15" customWidth="1"/>
    <col min="5372" max="5372" width="10.5703125" customWidth="1"/>
    <col min="5373" max="5373" width="13.7109375" bestFit="1" customWidth="1"/>
    <col min="5374" max="5374" width="1.85546875" customWidth="1"/>
    <col min="5375" max="5375" width="65.5703125" customWidth="1"/>
    <col min="5376" max="5376" width="11.85546875" customWidth="1"/>
    <col min="5377" max="5377" width="11.28515625" customWidth="1"/>
    <col min="5378" max="5378" width="12.85546875" customWidth="1"/>
    <col min="5380" max="5380" width="15.42578125" customWidth="1"/>
    <col min="5381" max="5381" width="11.7109375" bestFit="1" customWidth="1"/>
    <col min="5382" max="5382" width="12.85546875" bestFit="1" customWidth="1"/>
    <col min="5625" max="5625" width="11.7109375" customWidth="1"/>
    <col min="5626" max="5626" width="14.140625" customWidth="1"/>
    <col min="5627" max="5627" width="15" customWidth="1"/>
    <col min="5628" max="5628" width="10.5703125" customWidth="1"/>
    <col min="5629" max="5629" width="13.7109375" bestFit="1" customWidth="1"/>
    <col min="5630" max="5630" width="1.85546875" customWidth="1"/>
    <col min="5631" max="5631" width="65.5703125" customWidth="1"/>
    <col min="5632" max="5632" width="11.85546875" customWidth="1"/>
    <col min="5633" max="5633" width="11.28515625" customWidth="1"/>
    <col min="5634" max="5634" width="12.85546875" customWidth="1"/>
    <col min="5636" max="5636" width="15.42578125" customWidth="1"/>
    <col min="5637" max="5637" width="11.7109375" bestFit="1" customWidth="1"/>
    <col min="5638" max="5638" width="12.85546875" bestFit="1" customWidth="1"/>
    <col min="5881" max="5881" width="11.7109375" customWidth="1"/>
    <col min="5882" max="5882" width="14.140625" customWidth="1"/>
    <col min="5883" max="5883" width="15" customWidth="1"/>
    <col min="5884" max="5884" width="10.5703125" customWidth="1"/>
    <col min="5885" max="5885" width="13.7109375" bestFit="1" customWidth="1"/>
    <col min="5886" max="5886" width="1.85546875" customWidth="1"/>
    <col min="5887" max="5887" width="65.5703125" customWidth="1"/>
    <col min="5888" max="5888" width="11.85546875" customWidth="1"/>
    <col min="5889" max="5889" width="11.28515625" customWidth="1"/>
    <col min="5890" max="5890" width="12.85546875" customWidth="1"/>
    <col min="5892" max="5892" width="15.42578125" customWidth="1"/>
    <col min="5893" max="5893" width="11.7109375" bestFit="1" customWidth="1"/>
    <col min="5894" max="5894" width="12.85546875" bestFit="1" customWidth="1"/>
    <col min="6137" max="6137" width="11.7109375" customWidth="1"/>
    <col min="6138" max="6138" width="14.140625" customWidth="1"/>
    <col min="6139" max="6139" width="15" customWidth="1"/>
    <col min="6140" max="6140" width="10.5703125" customWidth="1"/>
    <col min="6141" max="6141" width="13.7109375" bestFit="1" customWidth="1"/>
    <col min="6142" max="6142" width="1.85546875" customWidth="1"/>
    <col min="6143" max="6143" width="65.5703125" customWidth="1"/>
    <col min="6144" max="6144" width="11.85546875" customWidth="1"/>
    <col min="6145" max="6145" width="11.28515625" customWidth="1"/>
    <col min="6146" max="6146" width="12.85546875" customWidth="1"/>
    <col min="6148" max="6148" width="15.42578125" customWidth="1"/>
    <col min="6149" max="6149" width="11.7109375" bestFit="1" customWidth="1"/>
    <col min="6150" max="6150" width="12.85546875" bestFit="1" customWidth="1"/>
    <col min="6393" max="6393" width="11.7109375" customWidth="1"/>
    <col min="6394" max="6394" width="14.140625" customWidth="1"/>
    <col min="6395" max="6395" width="15" customWidth="1"/>
    <col min="6396" max="6396" width="10.5703125" customWidth="1"/>
    <col min="6397" max="6397" width="13.7109375" bestFit="1" customWidth="1"/>
    <col min="6398" max="6398" width="1.85546875" customWidth="1"/>
    <col min="6399" max="6399" width="65.5703125" customWidth="1"/>
    <col min="6400" max="6400" width="11.85546875" customWidth="1"/>
    <col min="6401" max="6401" width="11.28515625" customWidth="1"/>
    <col min="6402" max="6402" width="12.85546875" customWidth="1"/>
    <col min="6404" max="6404" width="15.42578125" customWidth="1"/>
    <col min="6405" max="6405" width="11.7109375" bestFit="1" customWidth="1"/>
    <col min="6406" max="6406" width="12.85546875" bestFit="1" customWidth="1"/>
    <col min="6649" max="6649" width="11.7109375" customWidth="1"/>
    <col min="6650" max="6650" width="14.140625" customWidth="1"/>
    <col min="6651" max="6651" width="15" customWidth="1"/>
    <col min="6652" max="6652" width="10.5703125" customWidth="1"/>
    <col min="6653" max="6653" width="13.7109375" bestFit="1" customWidth="1"/>
    <col min="6654" max="6654" width="1.85546875" customWidth="1"/>
    <col min="6655" max="6655" width="65.5703125" customWidth="1"/>
    <col min="6656" max="6656" width="11.85546875" customWidth="1"/>
    <col min="6657" max="6657" width="11.28515625" customWidth="1"/>
    <col min="6658" max="6658" width="12.85546875" customWidth="1"/>
    <col min="6660" max="6660" width="15.42578125" customWidth="1"/>
    <col min="6661" max="6661" width="11.7109375" bestFit="1" customWidth="1"/>
    <col min="6662" max="6662" width="12.85546875" bestFit="1" customWidth="1"/>
    <col min="6905" max="6905" width="11.7109375" customWidth="1"/>
    <col min="6906" max="6906" width="14.140625" customWidth="1"/>
    <col min="6907" max="6907" width="15" customWidth="1"/>
    <col min="6908" max="6908" width="10.5703125" customWidth="1"/>
    <col min="6909" max="6909" width="13.7109375" bestFit="1" customWidth="1"/>
    <col min="6910" max="6910" width="1.85546875" customWidth="1"/>
    <col min="6911" max="6911" width="65.5703125" customWidth="1"/>
    <col min="6912" max="6912" width="11.85546875" customWidth="1"/>
    <col min="6913" max="6913" width="11.28515625" customWidth="1"/>
    <col min="6914" max="6914" width="12.85546875" customWidth="1"/>
    <col min="6916" max="6916" width="15.42578125" customWidth="1"/>
    <col min="6917" max="6917" width="11.7109375" bestFit="1" customWidth="1"/>
    <col min="6918" max="6918" width="12.85546875" bestFit="1" customWidth="1"/>
    <col min="7161" max="7161" width="11.7109375" customWidth="1"/>
    <col min="7162" max="7162" width="14.140625" customWidth="1"/>
    <col min="7163" max="7163" width="15" customWidth="1"/>
    <col min="7164" max="7164" width="10.5703125" customWidth="1"/>
    <col min="7165" max="7165" width="13.7109375" bestFit="1" customWidth="1"/>
    <col min="7166" max="7166" width="1.85546875" customWidth="1"/>
    <col min="7167" max="7167" width="65.5703125" customWidth="1"/>
    <col min="7168" max="7168" width="11.85546875" customWidth="1"/>
    <col min="7169" max="7169" width="11.28515625" customWidth="1"/>
    <col min="7170" max="7170" width="12.85546875" customWidth="1"/>
    <col min="7172" max="7172" width="15.42578125" customWidth="1"/>
    <col min="7173" max="7173" width="11.7109375" bestFit="1" customWidth="1"/>
    <col min="7174" max="7174" width="12.85546875" bestFit="1" customWidth="1"/>
    <col min="7417" max="7417" width="11.7109375" customWidth="1"/>
    <col min="7418" max="7418" width="14.140625" customWidth="1"/>
    <col min="7419" max="7419" width="15" customWidth="1"/>
    <col min="7420" max="7420" width="10.5703125" customWidth="1"/>
    <col min="7421" max="7421" width="13.7109375" bestFit="1" customWidth="1"/>
    <col min="7422" max="7422" width="1.85546875" customWidth="1"/>
    <col min="7423" max="7423" width="65.5703125" customWidth="1"/>
    <col min="7424" max="7424" width="11.85546875" customWidth="1"/>
    <col min="7425" max="7425" width="11.28515625" customWidth="1"/>
    <col min="7426" max="7426" width="12.85546875" customWidth="1"/>
    <col min="7428" max="7428" width="15.42578125" customWidth="1"/>
    <col min="7429" max="7429" width="11.7109375" bestFit="1" customWidth="1"/>
    <col min="7430" max="7430" width="12.85546875" bestFit="1" customWidth="1"/>
    <col min="7673" max="7673" width="11.7109375" customWidth="1"/>
    <col min="7674" max="7674" width="14.140625" customWidth="1"/>
    <col min="7675" max="7675" width="15" customWidth="1"/>
    <col min="7676" max="7676" width="10.5703125" customWidth="1"/>
    <col min="7677" max="7677" width="13.7109375" bestFit="1" customWidth="1"/>
    <col min="7678" max="7678" width="1.85546875" customWidth="1"/>
    <col min="7679" max="7679" width="65.5703125" customWidth="1"/>
    <col min="7680" max="7680" width="11.85546875" customWidth="1"/>
    <col min="7681" max="7681" width="11.28515625" customWidth="1"/>
    <col min="7682" max="7682" width="12.85546875" customWidth="1"/>
    <col min="7684" max="7684" width="15.42578125" customWidth="1"/>
    <col min="7685" max="7685" width="11.7109375" bestFit="1" customWidth="1"/>
    <col min="7686" max="7686" width="12.85546875" bestFit="1" customWidth="1"/>
    <col min="7929" max="7929" width="11.7109375" customWidth="1"/>
    <col min="7930" max="7930" width="14.140625" customWidth="1"/>
    <col min="7931" max="7931" width="15" customWidth="1"/>
    <col min="7932" max="7932" width="10.5703125" customWidth="1"/>
    <col min="7933" max="7933" width="13.7109375" bestFit="1" customWidth="1"/>
    <col min="7934" max="7934" width="1.85546875" customWidth="1"/>
    <col min="7935" max="7935" width="65.5703125" customWidth="1"/>
    <col min="7936" max="7936" width="11.85546875" customWidth="1"/>
    <col min="7937" max="7937" width="11.28515625" customWidth="1"/>
    <col min="7938" max="7938" width="12.85546875" customWidth="1"/>
    <col min="7940" max="7940" width="15.42578125" customWidth="1"/>
    <col min="7941" max="7941" width="11.7109375" bestFit="1" customWidth="1"/>
    <col min="7942" max="7942" width="12.85546875" bestFit="1" customWidth="1"/>
    <col min="8185" max="8185" width="11.7109375" customWidth="1"/>
    <col min="8186" max="8186" width="14.140625" customWidth="1"/>
    <col min="8187" max="8187" width="15" customWidth="1"/>
    <col min="8188" max="8188" width="10.5703125" customWidth="1"/>
    <col min="8189" max="8189" width="13.7109375" bestFit="1" customWidth="1"/>
    <col min="8190" max="8190" width="1.85546875" customWidth="1"/>
    <col min="8191" max="8191" width="65.5703125" customWidth="1"/>
    <col min="8192" max="8192" width="11.85546875" customWidth="1"/>
    <col min="8193" max="8193" width="11.28515625" customWidth="1"/>
    <col min="8194" max="8194" width="12.85546875" customWidth="1"/>
    <col min="8196" max="8196" width="15.42578125" customWidth="1"/>
    <col min="8197" max="8197" width="11.7109375" bestFit="1" customWidth="1"/>
    <col min="8198" max="8198" width="12.85546875" bestFit="1" customWidth="1"/>
    <col min="8441" max="8441" width="11.7109375" customWidth="1"/>
    <col min="8442" max="8442" width="14.140625" customWidth="1"/>
    <col min="8443" max="8443" width="15" customWidth="1"/>
    <col min="8444" max="8444" width="10.5703125" customWidth="1"/>
    <col min="8445" max="8445" width="13.7109375" bestFit="1" customWidth="1"/>
    <col min="8446" max="8446" width="1.85546875" customWidth="1"/>
    <col min="8447" max="8447" width="65.5703125" customWidth="1"/>
    <col min="8448" max="8448" width="11.85546875" customWidth="1"/>
    <col min="8449" max="8449" width="11.28515625" customWidth="1"/>
    <col min="8450" max="8450" width="12.85546875" customWidth="1"/>
    <col min="8452" max="8452" width="15.42578125" customWidth="1"/>
    <col min="8453" max="8453" width="11.7109375" bestFit="1" customWidth="1"/>
    <col min="8454" max="8454" width="12.85546875" bestFit="1" customWidth="1"/>
    <col min="8697" max="8697" width="11.7109375" customWidth="1"/>
    <col min="8698" max="8698" width="14.140625" customWidth="1"/>
    <col min="8699" max="8699" width="15" customWidth="1"/>
    <col min="8700" max="8700" width="10.5703125" customWidth="1"/>
    <col min="8701" max="8701" width="13.7109375" bestFit="1" customWidth="1"/>
    <col min="8702" max="8702" width="1.85546875" customWidth="1"/>
    <col min="8703" max="8703" width="65.5703125" customWidth="1"/>
    <col min="8704" max="8704" width="11.85546875" customWidth="1"/>
    <col min="8705" max="8705" width="11.28515625" customWidth="1"/>
    <col min="8706" max="8706" width="12.85546875" customWidth="1"/>
    <col min="8708" max="8708" width="15.42578125" customWidth="1"/>
    <col min="8709" max="8709" width="11.7109375" bestFit="1" customWidth="1"/>
    <col min="8710" max="8710" width="12.85546875" bestFit="1" customWidth="1"/>
    <col min="8953" max="8953" width="11.7109375" customWidth="1"/>
    <col min="8954" max="8954" width="14.140625" customWidth="1"/>
    <col min="8955" max="8955" width="15" customWidth="1"/>
    <col min="8956" max="8956" width="10.5703125" customWidth="1"/>
    <col min="8957" max="8957" width="13.7109375" bestFit="1" customWidth="1"/>
    <col min="8958" max="8958" width="1.85546875" customWidth="1"/>
    <col min="8959" max="8959" width="65.5703125" customWidth="1"/>
    <col min="8960" max="8960" width="11.85546875" customWidth="1"/>
    <col min="8961" max="8961" width="11.28515625" customWidth="1"/>
    <col min="8962" max="8962" width="12.85546875" customWidth="1"/>
    <col min="8964" max="8964" width="15.42578125" customWidth="1"/>
    <col min="8965" max="8965" width="11.7109375" bestFit="1" customWidth="1"/>
    <col min="8966" max="8966" width="12.85546875" bestFit="1" customWidth="1"/>
    <col min="9209" max="9209" width="11.7109375" customWidth="1"/>
    <col min="9210" max="9210" width="14.140625" customWidth="1"/>
    <col min="9211" max="9211" width="15" customWidth="1"/>
    <col min="9212" max="9212" width="10.5703125" customWidth="1"/>
    <col min="9213" max="9213" width="13.7109375" bestFit="1" customWidth="1"/>
    <col min="9214" max="9214" width="1.85546875" customWidth="1"/>
    <col min="9215" max="9215" width="65.5703125" customWidth="1"/>
    <col min="9216" max="9216" width="11.85546875" customWidth="1"/>
    <col min="9217" max="9217" width="11.28515625" customWidth="1"/>
    <col min="9218" max="9218" width="12.85546875" customWidth="1"/>
    <col min="9220" max="9220" width="15.42578125" customWidth="1"/>
    <col min="9221" max="9221" width="11.7109375" bestFit="1" customWidth="1"/>
    <col min="9222" max="9222" width="12.85546875" bestFit="1" customWidth="1"/>
    <col min="9465" max="9465" width="11.7109375" customWidth="1"/>
    <col min="9466" max="9466" width="14.140625" customWidth="1"/>
    <col min="9467" max="9467" width="15" customWidth="1"/>
    <col min="9468" max="9468" width="10.5703125" customWidth="1"/>
    <col min="9469" max="9469" width="13.7109375" bestFit="1" customWidth="1"/>
    <col min="9470" max="9470" width="1.85546875" customWidth="1"/>
    <col min="9471" max="9471" width="65.5703125" customWidth="1"/>
    <col min="9472" max="9472" width="11.85546875" customWidth="1"/>
    <col min="9473" max="9473" width="11.28515625" customWidth="1"/>
    <col min="9474" max="9474" width="12.85546875" customWidth="1"/>
    <col min="9476" max="9476" width="15.42578125" customWidth="1"/>
    <col min="9477" max="9477" width="11.7109375" bestFit="1" customWidth="1"/>
    <col min="9478" max="9478" width="12.85546875" bestFit="1" customWidth="1"/>
    <col min="9721" max="9721" width="11.7109375" customWidth="1"/>
    <col min="9722" max="9722" width="14.140625" customWidth="1"/>
    <col min="9723" max="9723" width="15" customWidth="1"/>
    <col min="9724" max="9724" width="10.5703125" customWidth="1"/>
    <col min="9725" max="9725" width="13.7109375" bestFit="1" customWidth="1"/>
    <col min="9726" max="9726" width="1.85546875" customWidth="1"/>
    <col min="9727" max="9727" width="65.5703125" customWidth="1"/>
    <col min="9728" max="9728" width="11.85546875" customWidth="1"/>
    <col min="9729" max="9729" width="11.28515625" customWidth="1"/>
    <col min="9730" max="9730" width="12.85546875" customWidth="1"/>
    <col min="9732" max="9732" width="15.42578125" customWidth="1"/>
    <col min="9733" max="9733" width="11.7109375" bestFit="1" customWidth="1"/>
    <col min="9734" max="9734" width="12.85546875" bestFit="1" customWidth="1"/>
    <col min="9977" max="9977" width="11.7109375" customWidth="1"/>
    <col min="9978" max="9978" width="14.140625" customWidth="1"/>
    <col min="9979" max="9979" width="15" customWidth="1"/>
    <col min="9980" max="9980" width="10.5703125" customWidth="1"/>
    <col min="9981" max="9981" width="13.7109375" bestFit="1" customWidth="1"/>
    <col min="9982" max="9982" width="1.85546875" customWidth="1"/>
    <col min="9983" max="9983" width="65.5703125" customWidth="1"/>
    <col min="9984" max="9984" width="11.85546875" customWidth="1"/>
    <col min="9985" max="9985" width="11.28515625" customWidth="1"/>
    <col min="9986" max="9986" width="12.85546875" customWidth="1"/>
    <col min="9988" max="9988" width="15.42578125" customWidth="1"/>
    <col min="9989" max="9989" width="11.7109375" bestFit="1" customWidth="1"/>
    <col min="9990" max="9990" width="12.85546875" bestFit="1" customWidth="1"/>
    <col min="10233" max="10233" width="11.7109375" customWidth="1"/>
    <col min="10234" max="10234" width="14.140625" customWidth="1"/>
    <col min="10235" max="10235" width="15" customWidth="1"/>
    <col min="10236" max="10236" width="10.5703125" customWidth="1"/>
    <col min="10237" max="10237" width="13.7109375" bestFit="1" customWidth="1"/>
    <col min="10238" max="10238" width="1.85546875" customWidth="1"/>
    <col min="10239" max="10239" width="65.5703125" customWidth="1"/>
    <col min="10240" max="10240" width="11.85546875" customWidth="1"/>
    <col min="10241" max="10241" width="11.28515625" customWidth="1"/>
    <col min="10242" max="10242" width="12.85546875" customWidth="1"/>
    <col min="10244" max="10244" width="15.42578125" customWidth="1"/>
    <col min="10245" max="10245" width="11.7109375" bestFit="1" customWidth="1"/>
    <col min="10246" max="10246" width="12.85546875" bestFit="1" customWidth="1"/>
    <col min="10489" max="10489" width="11.7109375" customWidth="1"/>
    <col min="10490" max="10490" width="14.140625" customWidth="1"/>
    <col min="10491" max="10491" width="15" customWidth="1"/>
    <col min="10492" max="10492" width="10.5703125" customWidth="1"/>
    <col min="10493" max="10493" width="13.7109375" bestFit="1" customWidth="1"/>
    <col min="10494" max="10494" width="1.85546875" customWidth="1"/>
    <col min="10495" max="10495" width="65.5703125" customWidth="1"/>
    <col min="10496" max="10496" width="11.85546875" customWidth="1"/>
    <col min="10497" max="10497" width="11.28515625" customWidth="1"/>
    <col min="10498" max="10498" width="12.85546875" customWidth="1"/>
    <col min="10500" max="10500" width="15.42578125" customWidth="1"/>
    <col min="10501" max="10501" width="11.7109375" bestFit="1" customWidth="1"/>
    <col min="10502" max="10502" width="12.85546875" bestFit="1" customWidth="1"/>
    <col min="10745" max="10745" width="11.7109375" customWidth="1"/>
    <col min="10746" max="10746" width="14.140625" customWidth="1"/>
    <col min="10747" max="10747" width="15" customWidth="1"/>
    <col min="10748" max="10748" width="10.5703125" customWidth="1"/>
    <col min="10749" max="10749" width="13.7109375" bestFit="1" customWidth="1"/>
    <col min="10750" max="10750" width="1.85546875" customWidth="1"/>
    <col min="10751" max="10751" width="65.5703125" customWidth="1"/>
    <col min="10752" max="10752" width="11.85546875" customWidth="1"/>
    <col min="10753" max="10753" width="11.28515625" customWidth="1"/>
    <col min="10754" max="10754" width="12.85546875" customWidth="1"/>
    <col min="10756" max="10756" width="15.42578125" customWidth="1"/>
    <col min="10757" max="10757" width="11.7109375" bestFit="1" customWidth="1"/>
    <col min="10758" max="10758" width="12.85546875" bestFit="1" customWidth="1"/>
    <col min="11001" max="11001" width="11.7109375" customWidth="1"/>
    <col min="11002" max="11002" width="14.140625" customWidth="1"/>
    <col min="11003" max="11003" width="15" customWidth="1"/>
    <col min="11004" max="11004" width="10.5703125" customWidth="1"/>
    <col min="11005" max="11005" width="13.7109375" bestFit="1" customWidth="1"/>
    <col min="11006" max="11006" width="1.85546875" customWidth="1"/>
    <col min="11007" max="11007" width="65.5703125" customWidth="1"/>
    <col min="11008" max="11008" width="11.85546875" customWidth="1"/>
    <col min="11009" max="11009" width="11.28515625" customWidth="1"/>
    <col min="11010" max="11010" width="12.85546875" customWidth="1"/>
    <col min="11012" max="11012" width="15.42578125" customWidth="1"/>
    <col min="11013" max="11013" width="11.7109375" bestFit="1" customWidth="1"/>
    <col min="11014" max="11014" width="12.85546875" bestFit="1" customWidth="1"/>
    <col min="11257" max="11257" width="11.7109375" customWidth="1"/>
    <col min="11258" max="11258" width="14.140625" customWidth="1"/>
    <col min="11259" max="11259" width="15" customWidth="1"/>
    <col min="11260" max="11260" width="10.5703125" customWidth="1"/>
    <col min="11261" max="11261" width="13.7109375" bestFit="1" customWidth="1"/>
    <col min="11262" max="11262" width="1.85546875" customWidth="1"/>
    <col min="11263" max="11263" width="65.5703125" customWidth="1"/>
    <col min="11264" max="11264" width="11.85546875" customWidth="1"/>
    <col min="11265" max="11265" width="11.28515625" customWidth="1"/>
    <col min="11266" max="11266" width="12.85546875" customWidth="1"/>
    <col min="11268" max="11268" width="15.42578125" customWidth="1"/>
    <col min="11269" max="11269" width="11.7109375" bestFit="1" customWidth="1"/>
    <col min="11270" max="11270" width="12.85546875" bestFit="1" customWidth="1"/>
    <col min="11513" max="11513" width="11.7109375" customWidth="1"/>
    <col min="11514" max="11514" width="14.140625" customWidth="1"/>
    <col min="11515" max="11515" width="15" customWidth="1"/>
    <col min="11516" max="11516" width="10.5703125" customWidth="1"/>
    <col min="11517" max="11517" width="13.7109375" bestFit="1" customWidth="1"/>
    <col min="11518" max="11518" width="1.85546875" customWidth="1"/>
    <col min="11519" max="11519" width="65.5703125" customWidth="1"/>
    <col min="11520" max="11520" width="11.85546875" customWidth="1"/>
    <col min="11521" max="11521" width="11.28515625" customWidth="1"/>
    <col min="11522" max="11522" width="12.85546875" customWidth="1"/>
    <col min="11524" max="11524" width="15.42578125" customWidth="1"/>
    <col min="11525" max="11525" width="11.7109375" bestFit="1" customWidth="1"/>
    <col min="11526" max="11526" width="12.85546875" bestFit="1" customWidth="1"/>
    <col min="11769" max="11769" width="11.7109375" customWidth="1"/>
    <col min="11770" max="11770" width="14.140625" customWidth="1"/>
    <col min="11771" max="11771" width="15" customWidth="1"/>
    <col min="11772" max="11772" width="10.5703125" customWidth="1"/>
    <col min="11773" max="11773" width="13.7109375" bestFit="1" customWidth="1"/>
    <col min="11774" max="11774" width="1.85546875" customWidth="1"/>
    <col min="11775" max="11775" width="65.5703125" customWidth="1"/>
    <col min="11776" max="11776" width="11.85546875" customWidth="1"/>
    <col min="11777" max="11777" width="11.28515625" customWidth="1"/>
    <col min="11778" max="11778" width="12.85546875" customWidth="1"/>
    <col min="11780" max="11780" width="15.42578125" customWidth="1"/>
    <col min="11781" max="11781" width="11.7109375" bestFit="1" customWidth="1"/>
    <col min="11782" max="11782" width="12.85546875" bestFit="1" customWidth="1"/>
    <col min="12025" max="12025" width="11.7109375" customWidth="1"/>
    <col min="12026" max="12026" width="14.140625" customWidth="1"/>
    <col min="12027" max="12027" width="15" customWidth="1"/>
    <col min="12028" max="12028" width="10.5703125" customWidth="1"/>
    <col min="12029" max="12029" width="13.7109375" bestFit="1" customWidth="1"/>
    <col min="12030" max="12030" width="1.85546875" customWidth="1"/>
    <col min="12031" max="12031" width="65.5703125" customWidth="1"/>
    <col min="12032" max="12032" width="11.85546875" customWidth="1"/>
    <col min="12033" max="12033" width="11.28515625" customWidth="1"/>
    <col min="12034" max="12034" width="12.85546875" customWidth="1"/>
    <col min="12036" max="12036" width="15.42578125" customWidth="1"/>
    <col min="12037" max="12037" width="11.7109375" bestFit="1" customWidth="1"/>
    <col min="12038" max="12038" width="12.85546875" bestFit="1" customWidth="1"/>
    <col min="12281" max="12281" width="11.7109375" customWidth="1"/>
    <col min="12282" max="12282" width="14.140625" customWidth="1"/>
    <col min="12283" max="12283" width="15" customWidth="1"/>
    <col min="12284" max="12284" width="10.5703125" customWidth="1"/>
    <col min="12285" max="12285" width="13.7109375" bestFit="1" customWidth="1"/>
    <col min="12286" max="12286" width="1.85546875" customWidth="1"/>
    <col min="12287" max="12287" width="65.5703125" customWidth="1"/>
    <col min="12288" max="12288" width="11.85546875" customWidth="1"/>
    <col min="12289" max="12289" width="11.28515625" customWidth="1"/>
    <col min="12290" max="12290" width="12.85546875" customWidth="1"/>
    <col min="12292" max="12292" width="15.42578125" customWidth="1"/>
    <col min="12293" max="12293" width="11.7109375" bestFit="1" customWidth="1"/>
    <col min="12294" max="12294" width="12.85546875" bestFit="1" customWidth="1"/>
    <col min="12537" max="12537" width="11.7109375" customWidth="1"/>
    <col min="12538" max="12538" width="14.140625" customWidth="1"/>
    <col min="12539" max="12539" width="15" customWidth="1"/>
    <col min="12540" max="12540" width="10.5703125" customWidth="1"/>
    <col min="12541" max="12541" width="13.7109375" bestFit="1" customWidth="1"/>
    <col min="12542" max="12542" width="1.85546875" customWidth="1"/>
    <col min="12543" max="12543" width="65.5703125" customWidth="1"/>
    <col min="12544" max="12544" width="11.85546875" customWidth="1"/>
    <col min="12545" max="12545" width="11.28515625" customWidth="1"/>
    <col min="12546" max="12546" width="12.85546875" customWidth="1"/>
    <col min="12548" max="12548" width="15.42578125" customWidth="1"/>
    <col min="12549" max="12549" width="11.7109375" bestFit="1" customWidth="1"/>
    <col min="12550" max="12550" width="12.85546875" bestFit="1" customWidth="1"/>
    <col min="12793" max="12793" width="11.7109375" customWidth="1"/>
    <col min="12794" max="12794" width="14.140625" customWidth="1"/>
    <col min="12795" max="12795" width="15" customWidth="1"/>
    <col min="12796" max="12796" width="10.5703125" customWidth="1"/>
    <col min="12797" max="12797" width="13.7109375" bestFit="1" customWidth="1"/>
    <col min="12798" max="12798" width="1.85546875" customWidth="1"/>
    <col min="12799" max="12799" width="65.5703125" customWidth="1"/>
    <col min="12800" max="12800" width="11.85546875" customWidth="1"/>
    <col min="12801" max="12801" width="11.28515625" customWidth="1"/>
    <col min="12802" max="12802" width="12.85546875" customWidth="1"/>
    <col min="12804" max="12804" width="15.42578125" customWidth="1"/>
    <col min="12805" max="12805" width="11.7109375" bestFit="1" customWidth="1"/>
    <col min="12806" max="12806" width="12.85546875" bestFit="1" customWidth="1"/>
    <col min="13049" max="13049" width="11.7109375" customWidth="1"/>
    <col min="13050" max="13050" width="14.140625" customWidth="1"/>
    <col min="13051" max="13051" width="15" customWidth="1"/>
    <col min="13052" max="13052" width="10.5703125" customWidth="1"/>
    <col min="13053" max="13053" width="13.7109375" bestFit="1" customWidth="1"/>
    <col min="13054" max="13054" width="1.85546875" customWidth="1"/>
    <col min="13055" max="13055" width="65.5703125" customWidth="1"/>
    <col min="13056" max="13056" width="11.85546875" customWidth="1"/>
    <col min="13057" max="13057" width="11.28515625" customWidth="1"/>
    <col min="13058" max="13058" width="12.85546875" customWidth="1"/>
    <col min="13060" max="13060" width="15.42578125" customWidth="1"/>
    <col min="13061" max="13061" width="11.7109375" bestFit="1" customWidth="1"/>
    <col min="13062" max="13062" width="12.85546875" bestFit="1" customWidth="1"/>
    <col min="13305" max="13305" width="11.7109375" customWidth="1"/>
    <col min="13306" max="13306" width="14.140625" customWidth="1"/>
    <col min="13307" max="13307" width="15" customWidth="1"/>
    <col min="13308" max="13308" width="10.5703125" customWidth="1"/>
    <col min="13309" max="13309" width="13.7109375" bestFit="1" customWidth="1"/>
    <col min="13310" max="13310" width="1.85546875" customWidth="1"/>
    <col min="13311" max="13311" width="65.5703125" customWidth="1"/>
    <col min="13312" max="13312" width="11.85546875" customWidth="1"/>
    <col min="13313" max="13313" width="11.28515625" customWidth="1"/>
    <col min="13314" max="13314" width="12.85546875" customWidth="1"/>
    <col min="13316" max="13316" width="15.42578125" customWidth="1"/>
    <col min="13317" max="13317" width="11.7109375" bestFit="1" customWidth="1"/>
    <col min="13318" max="13318" width="12.85546875" bestFit="1" customWidth="1"/>
    <col min="13561" max="13561" width="11.7109375" customWidth="1"/>
    <col min="13562" max="13562" width="14.140625" customWidth="1"/>
    <col min="13563" max="13563" width="15" customWidth="1"/>
    <col min="13564" max="13564" width="10.5703125" customWidth="1"/>
    <col min="13565" max="13565" width="13.7109375" bestFit="1" customWidth="1"/>
    <col min="13566" max="13566" width="1.85546875" customWidth="1"/>
    <col min="13567" max="13567" width="65.5703125" customWidth="1"/>
    <col min="13568" max="13568" width="11.85546875" customWidth="1"/>
    <col min="13569" max="13569" width="11.28515625" customWidth="1"/>
    <col min="13570" max="13570" width="12.85546875" customWidth="1"/>
    <col min="13572" max="13572" width="15.42578125" customWidth="1"/>
    <col min="13573" max="13573" width="11.7109375" bestFit="1" customWidth="1"/>
    <col min="13574" max="13574" width="12.85546875" bestFit="1" customWidth="1"/>
    <col min="13817" max="13817" width="11.7109375" customWidth="1"/>
    <col min="13818" max="13818" width="14.140625" customWidth="1"/>
    <col min="13819" max="13819" width="15" customWidth="1"/>
    <col min="13820" max="13820" width="10.5703125" customWidth="1"/>
    <col min="13821" max="13821" width="13.7109375" bestFit="1" customWidth="1"/>
    <col min="13822" max="13822" width="1.85546875" customWidth="1"/>
    <col min="13823" max="13823" width="65.5703125" customWidth="1"/>
    <col min="13824" max="13824" width="11.85546875" customWidth="1"/>
    <col min="13825" max="13825" width="11.28515625" customWidth="1"/>
    <col min="13826" max="13826" width="12.85546875" customWidth="1"/>
    <col min="13828" max="13828" width="15.42578125" customWidth="1"/>
    <col min="13829" max="13829" width="11.7109375" bestFit="1" customWidth="1"/>
    <col min="13830" max="13830" width="12.85546875" bestFit="1" customWidth="1"/>
    <col min="14073" max="14073" width="11.7109375" customWidth="1"/>
    <col min="14074" max="14074" width="14.140625" customWidth="1"/>
    <col min="14075" max="14075" width="15" customWidth="1"/>
    <col min="14076" max="14076" width="10.5703125" customWidth="1"/>
    <col min="14077" max="14077" width="13.7109375" bestFit="1" customWidth="1"/>
    <col min="14078" max="14078" width="1.85546875" customWidth="1"/>
    <col min="14079" max="14079" width="65.5703125" customWidth="1"/>
    <col min="14080" max="14080" width="11.85546875" customWidth="1"/>
    <col min="14081" max="14081" width="11.28515625" customWidth="1"/>
    <col min="14082" max="14082" width="12.85546875" customWidth="1"/>
    <col min="14084" max="14084" width="15.42578125" customWidth="1"/>
    <col min="14085" max="14085" width="11.7109375" bestFit="1" customWidth="1"/>
    <col min="14086" max="14086" width="12.85546875" bestFit="1" customWidth="1"/>
    <col min="14329" max="14329" width="11.7109375" customWidth="1"/>
    <col min="14330" max="14330" width="14.140625" customWidth="1"/>
    <col min="14331" max="14331" width="15" customWidth="1"/>
    <col min="14332" max="14332" width="10.5703125" customWidth="1"/>
    <col min="14333" max="14333" width="13.7109375" bestFit="1" customWidth="1"/>
    <col min="14334" max="14334" width="1.85546875" customWidth="1"/>
    <col min="14335" max="14335" width="65.5703125" customWidth="1"/>
    <col min="14336" max="14336" width="11.85546875" customWidth="1"/>
    <col min="14337" max="14337" width="11.28515625" customWidth="1"/>
    <col min="14338" max="14338" width="12.85546875" customWidth="1"/>
    <col min="14340" max="14340" width="15.42578125" customWidth="1"/>
    <col min="14341" max="14341" width="11.7109375" bestFit="1" customWidth="1"/>
    <col min="14342" max="14342" width="12.85546875" bestFit="1" customWidth="1"/>
    <col min="14585" max="14585" width="11.7109375" customWidth="1"/>
    <col min="14586" max="14586" width="14.140625" customWidth="1"/>
    <col min="14587" max="14587" width="15" customWidth="1"/>
    <col min="14588" max="14588" width="10.5703125" customWidth="1"/>
    <col min="14589" max="14589" width="13.7109375" bestFit="1" customWidth="1"/>
    <col min="14590" max="14590" width="1.85546875" customWidth="1"/>
    <col min="14591" max="14591" width="65.5703125" customWidth="1"/>
    <col min="14592" max="14592" width="11.85546875" customWidth="1"/>
    <col min="14593" max="14593" width="11.28515625" customWidth="1"/>
    <col min="14594" max="14594" width="12.85546875" customWidth="1"/>
    <col min="14596" max="14596" width="15.42578125" customWidth="1"/>
    <col min="14597" max="14597" width="11.7109375" bestFit="1" customWidth="1"/>
    <col min="14598" max="14598" width="12.85546875" bestFit="1" customWidth="1"/>
    <col min="14841" max="14841" width="11.7109375" customWidth="1"/>
    <col min="14842" max="14842" width="14.140625" customWidth="1"/>
    <col min="14843" max="14843" width="15" customWidth="1"/>
    <col min="14844" max="14844" width="10.5703125" customWidth="1"/>
    <col min="14845" max="14845" width="13.7109375" bestFit="1" customWidth="1"/>
    <col min="14846" max="14846" width="1.85546875" customWidth="1"/>
    <col min="14847" max="14847" width="65.5703125" customWidth="1"/>
    <col min="14848" max="14848" width="11.85546875" customWidth="1"/>
    <col min="14849" max="14849" width="11.28515625" customWidth="1"/>
    <col min="14850" max="14850" width="12.85546875" customWidth="1"/>
    <col min="14852" max="14852" width="15.42578125" customWidth="1"/>
    <col min="14853" max="14853" width="11.7109375" bestFit="1" customWidth="1"/>
    <col min="14854" max="14854" width="12.85546875" bestFit="1" customWidth="1"/>
    <col min="15097" max="15097" width="11.7109375" customWidth="1"/>
    <col min="15098" max="15098" width="14.140625" customWidth="1"/>
    <col min="15099" max="15099" width="15" customWidth="1"/>
    <col min="15100" max="15100" width="10.5703125" customWidth="1"/>
    <col min="15101" max="15101" width="13.7109375" bestFit="1" customWidth="1"/>
    <col min="15102" max="15102" width="1.85546875" customWidth="1"/>
    <col min="15103" max="15103" width="65.5703125" customWidth="1"/>
    <col min="15104" max="15104" width="11.85546875" customWidth="1"/>
    <col min="15105" max="15105" width="11.28515625" customWidth="1"/>
    <col min="15106" max="15106" width="12.85546875" customWidth="1"/>
    <col min="15108" max="15108" width="15.42578125" customWidth="1"/>
    <col min="15109" max="15109" width="11.7109375" bestFit="1" customWidth="1"/>
    <col min="15110" max="15110" width="12.85546875" bestFit="1" customWidth="1"/>
    <col min="15353" max="15353" width="11.7109375" customWidth="1"/>
    <col min="15354" max="15354" width="14.140625" customWidth="1"/>
    <col min="15355" max="15355" width="15" customWidth="1"/>
    <col min="15356" max="15356" width="10.5703125" customWidth="1"/>
    <col min="15357" max="15357" width="13.7109375" bestFit="1" customWidth="1"/>
    <col min="15358" max="15358" width="1.85546875" customWidth="1"/>
    <col min="15359" max="15359" width="65.5703125" customWidth="1"/>
    <col min="15360" max="15360" width="11.85546875" customWidth="1"/>
    <col min="15361" max="15361" width="11.28515625" customWidth="1"/>
    <col min="15362" max="15362" width="12.85546875" customWidth="1"/>
    <col min="15364" max="15364" width="15.42578125" customWidth="1"/>
    <col min="15365" max="15365" width="11.7109375" bestFit="1" customWidth="1"/>
    <col min="15366" max="15366" width="12.85546875" bestFit="1" customWidth="1"/>
    <col min="15609" max="15609" width="11.7109375" customWidth="1"/>
    <col min="15610" max="15610" width="14.140625" customWidth="1"/>
    <col min="15611" max="15611" width="15" customWidth="1"/>
    <col min="15612" max="15612" width="10.5703125" customWidth="1"/>
    <col min="15613" max="15613" width="13.7109375" bestFit="1" customWidth="1"/>
    <col min="15614" max="15614" width="1.85546875" customWidth="1"/>
    <col min="15615" max="15615" width="65.5703125" customWidth="1"/>
    <col min="15616" max="15616" width="11.85546875" customWidth="1"/>
    <col min="15617" max="15617" width="11.28515625" customWidth="1"/>
    <col min="15618" max="15618" width="12.85546875" customWidth="1"/>
    <col min="15620" max="15620" width="15.42578125" customWidth="1"/>
    <col min="15621" max="15621" width="11.7109375" bestFit="1" customWidth="1"/>
    <col min="15622" max="15622" width="12.85546875" bestFit="1" customWidth="1"/>
    <col min="15865" max="15865" width="11.7109375" customWidth="1"/>
    <col min="15866" max="15866" width="14.140625" customWidth="1"/>
    <col min="15867" max="15867" width="15" customWidth="1"/>
    <col min="15868" max="15868" width="10.5703125" customWidth="1"/>
    <col min="15869" max="15869" width="13.7109375" bestFit="1" customWidth="1"/>
    <col min="15870" max="15870" width="1.85546875" customWidth="1"/>
    <col min="15871" max="15871" width="65.5703125" customWidth="1"/>
    <col min="15872" max="15872" width="11.85546875" customWidth="1"/>
    <col min="15873" max="15873" width="11.28515625" customWidth="1"/>
    <col min="15874" max="15874" width="12.85546875" customWidth="1"/>
    <col min="15876" max="15876" width="15.42578125" customWidth="1"/>
    <col min="15877" max="15877" width="11.7109375" bestFit="1" customWidth="1"/>
    <col min="15878" max="15878" width="12.85546875" bestFit="1" customWidth="1"/>
    <col min="16121" max="16121" width="11.7109375" customWidth="1"/>
    <col min="16122" max="16122" width="14.140625" customWidth="1"/>
    <col min="16123" max="16123" width="15" customWidth="1"/>
    <col min="16124" max="16124" width="10.5703125" customWidth="1"/>
    <col min="16125" max="16125" width="13.7109375" bestFit="1" customWidth="1"/>
    <col min="16126" max="16126" width="1.85546875" customWidth="1"/>
    <col min="16127" max="16127" width="65.5703125" customWidth="1"/>
    <col min="16128" max="16128" width="11.85546875" customWidth="1"/>
    <col min="16129" max="16129" width="11.28515625" customWidth="1"/>
    <col min="16130" max="16130" width="12.85546875" customWidth="1"/>
    <col min="16132" max="16132" width="15.42578125" customWidth="1"/>
    <col min="16133" max="16133" width="11.7109375" bestFit="1" customWidth="1"/>
    <col min="16134" max="16134" width="12.85546875" bestFit="1" customWidth="1"/>
  </cols>
  <sheetData>
    <row r="1" spans="1:9" s="2" customFormat="1">
      <c r="A1" s="1"/>
      <c r="B1" s="1"/>
      <c r="C1" s="1"/>
      <c r="D1" s="1"/>
      <c r="E1" s="1"/>
      <c r="F1" s="1"/>
      <c r="G1" s="1"/>
      <c r="H1" s="1"/>
      <c r="I1" s="1"/>
    </row>
    <row r="2" spans="1:9" ht="18">
      <c r="A2" s="24" t="s">
        <v>0</v>
      </c>
      <c r="B2" s="24"/>
      <c r="C2" s="24"/>
      <c r="D2" s="24"/>
      <c r="E2" s="24"/>
      <c r="F2" s="24"/>
      <c r="G2" s="24"/>
      <c r="H2" s="24"/>
      <c r="I2" s="24"/>
    </row>
    <row r="3" spans="1:9" ht="15.75">
      <c r="A3" s="25" t="s">
        <v>1</v>
      </c>
      <c r="B3" s="25"/>
      <c r="C3" s="25"/>
      <c r="D3" s="25"/>
      <c r="E3" s="25"/>
      <c r="F3" s="25"/>
      <c r="G3" s="25"/>
      <c r="H3" s="25"/>
      <c r="I3" s="25"/>
    </row>
    <row r="4" spans="1:9" ht="15.75">
      <c r="A4" s="26">
        <v>44136</v>
      </c>
      <c r="B4" s="25"/>
      <c r="C4" s="25"/>
      <c r="D4" s="25"/>
      <c r="E4" s="25"/>
      <c r="F4" s="25"/>
      <c r="G4" s="25"/>
      <c r="H4" s="25"/>
      <c r="I4" s="25"/>
    </row>
    <row r="5" spans="1:9">
      <c r="A5" s="3"/>
      <c r="B5" s="1"/>
      <c r="C5" s="3"/>
      <c r="D5" s="1"/>
      <c r="E5" s="1"/>
      <c r="F5" s="13"/>
      <c r="G5" s="1"/>
      <c r="H5" s="1"/>
      <c r="I5" s="3"/>
    </row>
    <row r="6" spans="1:9" ht="18.75">
      <c r="A6" s="27" t="s">
        <v>5</v>
      </c>
      <c r="B6" s="27"/>
      <c r="C6" s="27"/>
      <c r="D6" s="27"/>
      <c r="E6" s="27"/>
      <c r="F6" s="27"/>
      <c r="G6" s="27"/>
      <c r="H6" s="27"/>
      <c r="I6" s="27"/>
    </row>
    <row r="7" spans="1:9" ht="15.75" thickBot="1">
      <c r="A7" s="1"/>
      <c r="B7" s="1"/>
      <c r="C7" s="1"/>
      <c r="D7" s="1"/>
      <c r="E7" s="1"/>
      <c r="F7" s="1"/>
      <c r="G7" s="1"/>
      <c r="H7" s="1"/>
      <c r="I7" s="1"/>
    </row>
    <row r="8" spans="1:9" ht="58.5" customHeight="1" thickBot="1">
      <c r="A8" s="5" t="s">
        <v>2</v>
      </c>
      <c r="B8" s="4" t="s">
        <v>6</v>
      </c>
      <c r="C8" s="5" t="s">
        <v>7</v>
      </c>
      <c r="D8" s="28" t="s">
        <v>3</v>
      </c>
      <c r="E8" s="29"/>
      <c r="F8" s="6" t="s">
        <v>4</v>
      </c>
      <c r="G8" s="4" t="s">
        <v>9</v>
      </c>
      <c r="H8" s="4" t="s">
        <v>10</v>
      </c>
      <c r="I8" s="4" t="s">
        <v>11</v>
      </c>
    </row>
    <row r="9" spans="1:9">
      <c r="C9" s="8"/>
      <c r="I9" s="8"/>
    </row>
    <row r="10" spans="1:9">
      <c r="A10" s="17">
        <v>2218</v>
      </c>
      <c r="B10" s="22">
        <v>44144</v>
      </c>
      <c r="C10" s="17" t="s">
        <v>16</v>
      </c>
      <c r="D10" s="15">
        <v>17838.98</v>
      </c>
      <c r="E10" s="12"/>
      <c r="F10" s="19" t="s">
        <v>23</v>
      </c>
      <c r="G10" s="15"/>
      <c r="H10" s="15">
        <v>17838.98</v>
      </c>
      <c r="I10" s="15"/>
    </row>
    <row r="11" spans="1:9">
      <c r="A11" s="17">
        <v>2219</v>
      </c>
      <c r="B11" s="22">
        <v>44144</v>
      </c>
      <c r="C11" s="17" t="s">
        <v>14</v>
      </c>
      <c r="D11" s="15">
        <v>69070.34</v>
      </c>
      <c r="E11" s="12"/>
      <c r="F11" s="19" t="s">
        <v>12</v>
      </c>
      <c r="G11" s="15"/>
      <c r="H11" s="15">
        <v>69070.34</v>
      </c>
      <c r="I11" s="15"/>
    </row>
    <row r="12" spans="1:9">
      <c r="A12" s="17">
        <v>2220</v>
      </c>
      <c r="B12" s="22">
        <v>44144</v>
      </c>
      <c r="C12" s="17" t="s">
        <v>15</v>
      </c>
      <c r="D12" s="15">
        <v>26235.77</v>
      </c>
      <c r="E12" s="12"/>
      <c r="F12" s="19" t="s">
        <v>24</v>
      </c>
      <c r="G12" s="15"/>
      <c r="H12" s="15">
        <v>26235.77</v>
      </c>
      <c r="I12" s="15"/>
    </row>
    <row r="13" spans="1:9">
      <c r="A13" s="17">
        <v>2221</v>
      </c>
      <c r="B13" s="22">
        <v>44144</v>
      </c>
      <c r="C13" s="17" t="s">
        <v>17</v>
      </c>
      <c r="D13" s="15">
        <v>25894.57</v>
      </c>
      <c r="E13" s="12"/>
      <c r="F13" s="19" t="s">
        <v>24</v>
      </c>
      <c r="G13" s="15"/>
      <c r="H13" s="15">
        <v>25894.57</v>
      </c>
      <c r="I13" s="11"/>
    </row>
    <row r="14" spans="1:9">
      <c r="A14" s="17">
        <v>2222</v>
      </c>
      <c r="B14" s="22">
        <v>44147</v>
      </c>
      <c r="C14" s="17" t="s">
        <v>13</v>
      </c>
      <c r="D14" s="15">
        <v>0</v>
      </c>
      <c r="E14" s="12"/>
      <c r="F14" s="19"/>
      <c r="G14" s="15"/>
      <c r="H14" s="15"/>
      <c r="I14" s="15"/>
    </row>
    <row r="15" spans="1:9">
      <c r="A15" s="17">
        <v>2223</v>
      </c>
      <c r="B15" s="22">
        <v>44147</v>
      </c>
      <c r="C15" s="17" t="s">
        <v>8</v>
      </c>
      <c r="D15" s="15">
        <v>5309463</v>
      </c>
      <c r="E15" s="12"/>
      <c r="F15" s="19" t="s">
        <v>25</v>
      </c>
      <c r="G15" s="15">
        <v>5309463</v>
      </c>
      <c r="H15" s="15"/>
      <c r="I15" s="15"/>
    </row>
    <row r="16" spans="1:9">
      <c r="A16" s="17">
        <v>2224</v>
      </c>
      <c r="B16" s="22">
        <v>44147</v>
      </c>
      <c r="C16" s="17" t="s">
        <v>8</v>
      </c>
      <c r="D16" s="15">
        <v>5309464</v>
      </c>
      <c r="E16" s="12"/>
      <c r="F16" s="19" t="s">
        <v>26</v>
      </c>
      <c r="G16" s="15">
        <v>5309464</v>
      </c>
      <c r="H16" s="15"/>
      <c r="I16" s="15"/>
    </row>
    <row r="17" spans="1:9">
      <c r="A17" s="17">
        <v>2225</v>
      </c>
      <c r="B17" s="22">
        <v>44148</v>
      </c>
      <c r="C17" s="17" t="s">
        <v>13</v>
      </c>
      <c r="D17" s="15">
        <v>0</v>
      </c>
      <c r="E17" s="12"/>
      <c r="F17" s="19"/>
      <c r="G17" s="15"/>
      <c r="H17" s="15"/>
      <c r="I17" s="15"/>
    </row>
    <row r="18" spans="1:9">
      <c r="A18" s="17">
        <v>2226</v>
      </c>
      <c r="B18" s="22">
        <v>44148</v>
      </c>
      <c r="C18" s="17" t="s">
        <v>8</v>
      </c>
      <c r="D18" s="15">
        <v>5309392.5</v>
      </c>
      <c r="E18" s="12"/>
      <c r="F18" s="19" t="s">
        <v>27</v>
      </c>
      <c r="G18" s="15">
        <v>5309392.5</v>
      </c>
      <c r="H18" s="15"/>
      <c r="I18" s="15"/>
    </row>
    <row r="19" spans="1:9">
      <c r="A19" s="17">
        <v>2227</v>
      </c>
      <c r="B19" s="22">
        <v>44153</v>
      </c>
      <c r="C19" s="17" t="s">
        <v>18</v>
      </c>
      <c r="D19" s="15">
        <v>12500</v>
      </c>
      <c r="E19" s="12"/>
      <c r="F19" s="19" t="s">
        <v>24</v>
      </c>
      <c r="G19" s="15"/>
      <c r="H19" s="15">
        <v>12500</v>
      </c>
      <c r="I19" s="15"/>
    </row>
    <row r="20" spans="1:9">
      <c r="A20" s="17">
        <v>2228</v>
      </c>
      <c r="B20" s="22">
        <v>44153</v>
      </c>
      <c r="C20" s="17" t="s">
        <v>19</v>
      </c>
      <c r="D20" s="15">
        <v>25894.57</v>
      </c>
      <c r="E20" s="12"/>
      <c r="F20" s="19" t="s">
        <v>24</v>
      </c>
      <c r="G20" s="15"/>
      <c r="H20" s="15">
        <v>25894.57</v>
      </c>
      <c r="I20" s="11"/>
    </row>
    <row r="21" spans="1:9">
      <c r="A21" s="17">
        <v>2229</v>
      </c>
      <c r="B21" s="22">
        <v>44153</v>
      </c>
      <c r="C21" s="17" t="s">
        <v>16</v>
      </c>
      <c r="D21" s="15">
        <v>17838.98</v>
      </c>
      <c r="E21" s="12"/>
      <c r="F21" s="19" t="s">
        <v>23</v>
      </c>
      <c r="G21" s="15"/>
      <c r="H21" s="15">
        <v>17838.98</v>
      </c>
      <c r="I21" s="11"/>
    </row>
    <row r="22" spans="1:9">
      <c r="A22" s="17">
        <v>2230</v>
      </c>
      <c r="B22" s="22">
        <v>44153</v>
      </c>
      <c r="C22" s="17" t="s">
        <v>20</v>
      </c>
      <c r="D22" s="15">
        <v>39987</v>
      </c>
      <c r="E22" s="12"/>
      <c r="F22" s="19" t="s">
        <v>12</v>
      </c>
      <c r="G22" s="15"/>
      <c r="H22" s="15">
        <v>39987</v>
      </c>
      <c r="I22" s="11"/>
    </row>
    <row r="23" spans="1:9">
      <c r="A23" s="17">
        <v>2231</v>
      </c>
      <c r="B23" s="22">
        <v>44155</v>
      </c>
      <c r="C23" s="17" t="s">
        <v>20</v>
      </c>
      <c r="D23" s="15">
        <v>3452</v>
      </c>
      <c r="E23" s="12"/>
      <c r="F23" s="19" t="s">
        <v>12</v>
      </c>
      <c r="G23" s="15"/>
      <c r="H23" s="15">
        <v>3452</v>
      </c>
      <c r="I23" s="15"/>
    </row>
    <row r="24" spans="1:9">
      <c r="A24" s="17">
        <v>2232</v>
      </c>
      <c r="B24" s="22">
        <v>44155</v>
      </c>
      <c r="C24" s="17" t="s">
        <v>21</v>
      </c>
      <c r="D24" s="15">
        <v>25894.57</v>
      </c>
      <c r="E24" s="12"/>
      <c r="F24" s="19" t="s">
        <v>12</v>
      </c>
      <c r="G24" s="15"/>
      <c r="H24" s="15">
        <v>25894.57</v>
      </c>
      <c r="I24" s="15"/>
    </row>
    <row r="25" spans="1:9">
      <c r="A25" s="17">
        <v>2233</v>
      </c>
      <c r="B25" s="22">
        <v>44158</v>
      </c>
      <c r="C25" s="17" t="s">
        <v>13</v>
      </c>
      <c r="D25" s="15">
        <v>0</v>
      </c>
      <c r="E25" s="12"/>
      <c r="F25" s="19"/>
      <c r="G25" s="15"/>
      <c r="H25" s="15"/>
      <c r="I25" s="15"/>
    </row>
    <row r="26" spans="1:9">
      <c r="A26" s="17">
        <v>2234</v>
      </c>
      <c r="B26" s="22">
        <v>44158</v>
      </c>
      <c r="C26" s="17" t="s">
        <v>8</v>
      </c>
      <c r="D26" s="15">
        <v>3514087.8</v>
      </c>
      <c r="E26" s="12"/>
      <c r="F26" s="19" t="s">
        <v>28</v>
      </c>
      <c r="G26" s="15">
        <v>3514087.8</v>
      </c>
      <c r="H26" s="15"/>
      <c r="I26" s="15"/>
    </row>
    <row r="27" spans="1:9">
      <c r="A27" s="17">
        <v>2235</v>
      </c>
      <c r="B27" s="22">
        <v>44158</v>
      </c>
      <c r="C27" s="17" t="s">
        <v>8</v>
      </c>
      <c r="D27" s="15">
        <v>1182823.05</v>
      </c>
      <c r="E27" s="12"/>
      <c r="F27" s="19" t="s">
        <v>29</v>
      </c>
      <c r="G27" s="15">
        <v>1182823.05</v>
      </c>
      <c r="H27" s="15"/>
      <c r="I27" s="11"/>
    </row>
    <row r="28" spans="1:9">
      <c r="A28" s="17">
        <v>2236</v>
      </c>
      <c r="B28" s="22">
        <v>44161</v>
      </c>
      <c r="C28" s="17" t="s">
        <v>8</v>
      </c>
      <c r="D28" s="15">
        <v>6000000</v>
      </c>
      <c r="E28" s="12"/>
      <c r="F28" s="19" t="s">
        <v>30</v>
      </c>
      <c r="G28" s="15">
        <v>6000000</v>
      </c>
      <c r="H28" s="15"/>
      <c r="I28" s="11"/>
    </row>
    <row r="29" spans="1:9">
      <c r="A29" s="17">
        <v>2237</v>
      </c>
      <c r="B29" s="22">
        <v>44161</v>
      </c>
      <c r="C29" s="17" t="s">
        <v>8</v>
      </c>
      <c r="D29" s="15">
        <v>5039189</v>
      </c>
      <c r="E29" s="12"/>
      <c r="F29" s="19" t="s">
        <v>31</v>
      </c>
      <c r="G29" s="15">
        <v>5039189</v>
      </c>
      <c r="H29" s="15"/>
      <c r="I29" s="15"/>
    </row>
    <row r="30" spans="1:9">
      <c r="A30" s="18">
        <v>2238</v>
      </c>
      <c r="B30" s="16">
        <v>44161</v>
      </c>
      <c r="C30" s="17" t="s">
        <v>22</v>
      </c>
      <c r="D30" s="15">
        <v>30238.57</v>
      </c>
      <c r="E30" s="12"/>
      <c r="F30" s="19" t="s">
        <v>12</v>
      </c>
      <c r="G30" s="15"/>
      <c r="H30" s="15">
        <v>30238.57</v>
      </c>
      <c r="I30" s="15"/>
    </row>
    <row r="31" spans="1:9">
      <c r="A31" s="18"/>
      <c r="B31" s="16"/>
      <c r="C31" s="17"/>
      <c r="D31" s="15">
        <f>SUM(D10:D30)</f>
        <v>31959264.700000003</v>
      </c>
      <c r="E31" s="12"/>
      <c r="F31" s="19" t="s">
        <v>32</v>
      </c>
      <c r="G31" s="15">
        <f>SUM(G10:G30)</f>
        <v>31664419.350000001</v>
      </c>
      <c r="H31" s="15">
        <f>SUM(H10:H30)</f>
        <v>294845.35000000003</v>
      </c>
      <c r="I31" s="11"/>
    </row>
    <row r="32" spans="1:9">
      <c r="A32" s="18"/>
      <c r="B32" s="16"/>
      <c r="C32" s="17"/>
      <c r="D32" s="15"/>
      <c r="E32" s="12"/>
      <c r="F32" s="19"/>
      <c r="G32" s="15"/>
      <c r="H32" s="15"/>
      <c r="I32" s="11"/>
    </row>
    <row r="33" spans="1:9">
      <c r="A33" s="18"/>
      <c r="B33" s="16"/>
      <c r="C33" s="17"/>
      <c r="D33" s="15"/>
      <c r="E33" s="12"/>
      <c r="F33" s="19"/>
      <c r="G33" s="15"/>
      <c r="H33" s="15"/>
      <c r="I33" s="11"/>
    </row>
    <row r="34" spans="1:9">
      <c r="A34" s="18"/>
      <c r="B34" s="16"/>
      <c r="C34" s="17"/>
      <c r="D34" s="15"/>
      <c r="E34" s="12"/>
      <c r="F34" s="19"/>
      <c r="G34" s="15"/>
      <c r="H34" s="15"/>
      <c r="I34" s="15"/>
    </row>
    <row r="35" spans="1:9">
      <c r="A35" s="18"/>
      <c r="B35" s="16"/>
      <c r="C35" s="17"/>
      <c r="D35" s="15"/>
      <c r="E35" s="12"/>
      <c r="F35" s="19"/>
      <c r="G35" s="15"/>
      <c r="H35" s="15"/>
      <c r="I35" s="20"/>
    </row>
    <row r="36" spans="1:9">
      <c r="A36" s="18"/>
      <c r="B36" s="16"/>
      <c r="C36" s="17"/>
      <c r="D36" s="15"/>
      <c r="E36" s="12"/>
      <c r="F36" s="23"/>
      <c r="G36" s="15"/>
      <c r="H36" s="15"/>
      <c r="I36" s="20"/>
    </row>
    <row r="37" spans="1:9">
      <c r="A37" s="18"/>
      <c r="B37" s="16"/>
      <c r="C37" s="17"/>
      <c r="D37" s="15"/>
      <c r="E37" s="12"/>
      <c r="F37" s="19"/>
      <c r="G37" s="15"/>
      <c r="H37" s="15"/>
      <c r="I37" s="20"/>
    </row>
    <row r="38" spans="1:9">
      <c r="A38" s="18"/>
      <c r="B38" s="16"/>
      <c r="C38" s="17"/>
      <c r="D38" s="15"/>
      <c r="E38" s="12"/>
      <c r="F38" s="19"/>
      <c r="G38" s="15"/>
      <c r="H38" s="15"/>
      <c r="I38" s="20"/>
    </row>
    <row r="39" spans="1:9">
      <c r="A39" s="18"/>
      <c r="B39" s="16"/>
      <c r="C39" s="17"/>
      <c r="D39" s="15"/>
      <c r="E39" s="12"/>
      <c r="F39" s="19"/>
      <c r="G39" s="15"/>
      <c r="H39" s="15"/>
      <c r="I39" s="20"/>
    </row>
    <row r="40" spans="1:9">
      <c r="A40" s="18"/>
      <c r="B40" s="16"/>
      <c r="C40" s="17"/>
      <c r="D40" s="15"/>
      <c r="E40" s="12"/>
      <c r="F40" s="19"/>
      <c r="G40" s="15"/>
      <c r="H40" s="15"/>
      <c r="I40" s="15"/>
    </row>
    <row r="41" spans="1:9">
      <c r="A41" s="18"/>
      <c r="B41" s="16"/>
      <c r="C41" s="17"/>
      <c r="D41" s="15"/>
      <c r="E41" s="12"/>
      <c r="F41" s="19"/>
      <c r="G41" s="15"/>
      <c r="H41" s="15"/>
      <c r="I41" s="11"/>
    </row>
    <row r="42" spans="1:9">
      <c r="A42" s="18"/>
      <c r="B42" s="16"/>
      <c r="C42" s="17"/>
      <c r="D42" s="15"/>
      <c r="E42" s="12"/>
      <c r="F42" s="19"/>
      <c r="G42" s="15"/>
      <c r="H42" s="15"/>
      <c r="I42" s="15"/>
    </row>
    <row r="43" spans="1:9">
      <c r="A43" s="18"/>
      <c r="B43" s="16"/>
      <c r="C43" s="17"/>
      <c r="D43" s="15"/>
      <c r="E43" s="12"/>
      <c r="F43" s="19"/>
      <c r="G43" s="15"/>
      <c r="H43" s="15"/>
      <c r="I43" s="21"/>
    </row>
    <row r="44" spans="1:9">
      <c r="A44" s="18"/>
      <c r="B44" s="10"/>
      <c r="C44" s="11"/>
      <c r="D44" s="12"/>
      <c r="E44" s="12"/>
      <c r="F44" s="9"/>
      <c r="G44" s="14"/>
      <c r="H44" s="14"/>
      <c r="I44" s="20"/>
    </row>
    <row r="45" spans="1:9">
      <c r="A45" s="18"/>
    </row>
    <row r="46" spans="1:9">
      <c r="A46" s="18"/>
    </row>
    <row r="47" spans="1:9">
      <c r="A47" s="18"/>
    </row>
  </sheetData>
  <mergeCells count="5">
    <mergeCell ref="A2:I2"/>
    <mergeCell ref="A3:I3"/>
    <mergeCell ref="A4:I4"/>
    <mergeCell ref="A6:I6"/>
    <mergeCell ref="D8:E8"/>
  </mergeCells>
  <pageMargins left="0.31496062992125984" right="0.70866141732283472" top="0.74803149606299213" bottom="0.74803149606299213" header="0.31496062992125984" footer="0.31496062992125984"/>
  <pageSetup scale="7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4" sqref="C1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2020-12-04T16:21:55Z</cp:lastPrinted>
  <dcterms:created xsi:type="dcterms:W3CDTF">2017-10-27T19:53:43Z</dcterms:created>
  <dcterms:modified xsi:type="dcterms:W3CDTF">2020-12-04T16:53:16Z</dcterms:modified>
</cp:coreProperties>
</file>