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reporte a infomex\reporte infomex\noviembre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<sst xmlns="http://schemas.openxmlformats.org/spreadsheetml/2006/main" count="96" uniqueCount="71">
  <si>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</si>
  <si>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</si>
  <si>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</si>
  <si>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</si>
  <si>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</si>
  <si>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</si>
  <si>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</si>
  <si>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</si>
  <si>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</si>
  <si>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</si>
  <si>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</si>
  <si>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</si>
  <si>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</si>
  <si>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</si>
  <si>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</si>
  <si>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</si>
  <si>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</si>
  <si>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</si>
  <si>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</si>
  <si>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</si>
  <si>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</si>
  <si>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</si>
  <si>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</si>
  <si>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</si>
  <si>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</si>
  <si>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</si>
  <si>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</si>
  <si>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</si>
  <si>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</si>
  <si>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</si>
  <si>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</si>
  <si>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</si>
  <si>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</si>
  <si>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</si>
  <si>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</si>
  <si>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</si>
  <si>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</si>
  <si>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</si>
  <si>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</si>
  <si>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</si>
  <si>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</si>
  <si>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</si>
  <si>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</si>
  <si>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</si>
  <si>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</si>
  <si>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</si>
  <si>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</si>
  <si>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</si>
  <si>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</si>
  <si>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</si>
  <si>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</si>
  <si>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</si>
  <si>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</si>
  <si>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</si>
  <si>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</si>
  <si>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</si>
  <si>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</si>
  <si>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</si>
  <si>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</si>
  <si>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</si>
  <si>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</si>
  <si>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</si>
  <si>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</si>
  <si>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</si>
  <si>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C.selen teran .</t>
  </si>
  <si>
    <t>01 del mes de noviembre, del año 2020</t>
  </si>
  <si>
    <t>cuántas fosas clandestinas han sido descubierta del 26 de septiembre del 2015 a la fecha de la contestación de la solicitud de
información que la DGSPM haya sido primer respondiente o colaborado con labores de acordonamiento, cadena custodia, o cualquier
tipo de intervención
Cuántos cuerpos- restos humanos han sido descubiertos del del 26 de septiembre del 2015 a la fecha de la contestación de la solicitud
de información que la DGSPM haya sido primer respondiente o colaborado con labores de acordonamiento, cadena custodia, o
cualquier tipo de intervención
Cuántas personas tienen reportadas como desaparecidas del 26 de septiembre del 2015 a la fecha de la contestación de la solicitud
de información que la DGSPM</t>
  </si>
  <si>
    <t>C.diputado el mijis carrizalez .</t>
  </si>
  <si>
    <t>28 del mes de noviembre, del año 2020,</t>
  </si>
  <si>
    <t>1. solicito a esta dependencia me conteste y explique en donde se encuentra ubicada físicamente y en que piso, el modulo de
transparencia, ya que en días pasados asistí para solicitar información al H. Ayuntamiento en mención y por mi condición de
discapacidad no me fue posible subir al segundo piso y buscar la oficina aclarando que busque en la parte de abajo del primer piso y
no encontré dicho modulo</t>
  </si>
  <si>
    <t>POR DEFINIR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</si>
</sst>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F9" sqref="F9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47" t="s">
        <v>25</v>
      </c>
      <c r="D1" s="48"/>
      <c r="F1" s="3" t="s">
        <v>26</v>
      </c>
      <c r="G1" s="9" t="s">
        <v>27</v>
      </c>
      <c r="H1" s="8">
        <v>4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v>4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1228220</v>
      </c>
      <c r="B10" s="28" t="s">
        <v>64</v>
      </c>
      <c r="C10" s="29" t="s">
        <v>65</v>
      </c>
      <c r="D10" s="41" t="s">
        <v>66</v>
      </c>
      <c r="E10" s="28" t="s">
        <v>23</v>
      </c>
      <c r="F10" s="31" t="s">
        <v>59</v>
      </c>
      <c r="G10" s="29">
        <v>44144</v>
      </c>
      <c r="H10" s="29" t="s">
        <v>63</v>
      </c>
      <c r="I10" s="30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>
        <f>IF(Formato!$G10&lt;&gt;"",MONTH(G10),"")</f>
        <v>11</v>
      </c>
      <c r="P10" s="11"/>
    </row>
    <row r="11" spans="1:16" ht="15" x14ac:dyDescent="0.2">
      <c r="A11" s="28">
        <v>1237320</v>
      </c>
      <c r="B11" s="28" t="s">
        <v>64</v>
      </c>
      <c r="C11" s="29" t="s">
        <v>65</v>
      </c>
      <c r="D11" s="41" t="s">
        <v>66</v>
      </c>
      <c r="E11" s="28" t="s">
        <v>23</v>
      </c>
      <c r="F11" s="30" t="s">
        <v>59</v>
      </c>
      <c r="G11" s="29">
        <v>44144</v>
      </c>
      <c r="H11" s="29" t="s">
        <v>63</v>
      </c>
      <c r="I11" s="30">
        <v>0</v>
      </c>
      <c r="J11" s="30" t="s">
        <v>49</v>
      </c>
      <c r="K11" s="30">
        <v>0</v>
      </c>
      <c r="L11" s="5" t="e">
        <f>IF(Formato!$C11&lt;&gt;"",MONTH(C11),"")</f>
        <v>#VALUE!</v>
      </c>
      <c r="M11" s="6">
        <f>IF(Formato!$G11&lt;&gt;"",MONTH(G11),"")</f>
        <v>11</v>
      </c>
      <c r="P11" s="11"/>
    </row>
    <row r="12" spans="1:16" ht="15" x14ac:dyDescent="0.2">
      <c r="A12" s="28">
        <v>1234120</v>
      </c>
      <c r="B12" s="28" t="s">
        <v>64</v>
      </c>
      <c r="C12" s="29" t="s">
        <v>65</v>
      </c>
      <c r="D12" s="41" t="s">
        <v>66</v>
      </c>
      <c r="E12" s="28" t="s">
        <v>23</v>
      </c>
      <c r="F12" s="30" t="s">
        <v>59</v>
      </c>
      <c r="G12" s="29">
        <v>44144</v>
      </c>
      <c r="H12" s="29" t="s">
        <v>63</v>
      </c>
      <c r="I12" s="30">
        <v>0</v>
      </c>
      <c r="J12" s="30" t="s">
        <v>49</v>
      </c>
      <c r="K12" s="30">
        <v>0</v>
      </c>
      <c r="L12" s="5" t="e">
        <f>IF(Formato!$C12&lt;&gt;"",MONTH(C12),"")</f>
        <v>#VALUE!</v>
      </c>
      <c r="M12" s="6">
        <f>IF(Formato!$G12&lt;&gt;"",MONTH(G12),"")</f>
        <v>11</v>
      </c>
      <c r="P12" s="11"/>
    </row>
    <row r="13" spans="1:16" ht="15" x14ac:dyDescent="0.2">
      <c r="A13" s="28">
        <v>1313020</v>
      </c>
      <c r="B13" s="28" t="s">
        <v>67</v>
      </c>
      <c r="C13" s="29" t="s">
        <v>68</v>
      </c>
      <c r="D13" s="41" t="s">
        <v>69</v>
      </c>
      <c r="E13" s="28" t="s">
        <v>21</v>
      </c>
      <c r="F13" s="30" t="s">
        <v>59</v>
      </c>
      <c r="G13" s="29" t="s">
        <v>70</v>
      </c>
      <c r="H13" s="29" t="s">
        <v>70</v>
      </c>
      <c r="I13" s="30">
        <v>0</v>
      </c>
      <c r="J13" s="30" t="s">
        <v>49</v>
      </c>
      <c r="K13" s="30">
        <v>0</v>
      </c>
      <c r="L13" s="5" t="e">
        <f>IF(Formato!$C13&lt;&gt;"",MONTH(C13),"")</f>
        <v>#VALUE!</v>
      </c>
      <c r="M13" s="6" t="e">
        <f>IF(Formato!$G13&lt;&gt;"",MONTH(G13),"")</f>
        <v>#VALUE!</v>
      </c>
    </row>
    <row r="14" spans="1:16" ht="15" x14ac:dyDescent="0.2">
      <c r="A14" s="28"/>
      <c r="B14" s="28"/>
      <c r="C14" s="29"/>
      <c r="D14" s="41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Acer6</cp:lastModifiedBy>
  <cp:revision/>
  <dcterms:created xsi:type="dcterms:W3CDTF">2017-10-19T22:18:57Z</dcterms:created>
  <dcterms:modified xsi:type="dcterms:W3CDTF">2020-12-04T17:08:03Z</dcterms:modified>
</cp:coreProperties>
</file>