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UNIDAD TRANSPARENCIS\reportes mensuales\2020\"/>
    </mc:Choice>
  </mc:AlternateContent>
  <bookViews>
    <workbookView xWindow="0" yWindow="0" windowWidth="20490" windowHeight="71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<sst xmlns="http://schemas.openxmlformats.org/spreadsheetml/2006/main" count="83" uniqueCount="69">
  <si>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</si>
  <si>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</si>
  <si>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</si>
  <si>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</si>
  <si>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</si>
  <si>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</si>
  <si>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</si>
  <si>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</si>
  <si>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</si>
  <si>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</si>
  <si>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</si>
  <si>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</si>
  <si>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</si>
  <si>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</si>
  <si>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</si>
  <si>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</si>
  <si>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</si>
  <si>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</si>
  <si>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</si>
  <si>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</si>
  <si>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</si>
  <si>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</si>
  <si>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</si>
  <si>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</si>
  <si>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</si>
  <si>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</si>
  <si>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</si>
  <si>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</si>
  <si>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</si>
  <si>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</si>
  <si>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</si>
  <si>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</si>
  <si>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</si>
  <si>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</si>
  <si>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</si>
  <si>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</si>
  <si>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</si>
  <si>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</si>
  <si>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</si>
  <si>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</si>
  <si>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</si>
  <si>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</si>
  <si>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</si>
  <si>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</si>
  <si>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</si>
  <si>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</si>
  <si>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</si>
  <si>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</si>
  <si>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</si>
  <si>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</si>
  <si>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</si>
  <si>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</si>
  <si>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</si>
  <si>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</si>
  <si>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</si>
  <si>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</si>
  <si>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</si>
  <si>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</si>
  <si>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</si>
  <si>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</si>
  <si>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</si>
  <si>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</si>
  <si>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</si>
  <si>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JOHNNY MARTELL</t>
  </si>
  <si>
    <t>Por este medio vengo a solicitar información de las autorizaciones, licencias y permisos que han sido otorgadas por la administración pública, esta con el fin que responda y atienda el principio de máxima publicidad de la información oportuna, verificable, comprensible, actualizada y completa, así como garantizar a sus gobernados la seguridad y certidumbre de los datos sean fidedignos y confiables. Esto en base al artículo 70, fracción XXVII de la Ley General de Transparencia y Acceso a la Información en el cual establece a los sujetos obligados pongan a disposición del público la información actualizada de las concesiones, contratos, convenios, permisos, licencias o autorizaciones otorgados, especificando los titulares de aquellos, debiendo publicarse su objeto, nombre o razón social del titular, vigencia, tipo, términos, condiciones, monto y modificaciones. Razón por la que se solicita lo siguiente 1-Cuantos permisos y/o licencias de alcoholes permanentes han sido autorizados y vigencia hasta el momento. 2-En seguimiento a la pregunta anterior, cual es la actividad o giro al que pertenece cada permiso y/o licencia de alcoholes autorizada, por ejemplo vinatería, restaurante, discoteca, abarrotes, sala de degustación, entre otros. Si se han otorgado permiso(s) y/o licencia(s) y/o autorización(es) de alcoholes permanente, el número correspondiente del permiso(s) y/o licencia(s) y/o autorización(es) permanente de alcoholes, incluyendo la actividad o giro que pertenece a título de permisionario o propietario a GRUPO MODELO, SAB DE CV; ANHEUSER-BUSCH MEXICO HOLDING, S DE RL DE CV.; CIH HOLDINGS MEX, S DE RL DE CV; CERVECERIA MODELO, SA DE CV; LA LIGA DE LA CERVEZA, SA DE RL DE CV; CERVECERIA MODELO DE MEXICO, S DE RL DE CV; CERVECERÍA MODELO, S DE RL DE CV; COMPAÑÍA CERVECERA DE ZACATECAS, S DE RL DE CV; LAS CERVEZAS MODELO EN ZACATECAS, SA DE CV; COMPAÑÍA CERVECERA DE ZACATECAS, SA DE CV; COMPAÑÍA CERVECERA DEL TRÓPICO, S DE RL DE CV ; COMPAÑÍA CERVECERA DEL TROPICO SA DE CV; CERVECERÍA MODELO DE GUADALAJARA, S DE RL DE CV; CERVECERIA MODELO DE GUADALAJARA, SA DE CV; CERVECERÍA MODELO DEL NOROESTE, S DE RL DE CV; CERVECERÍA MODELO DEL NOROESTE, SA DE CV; CERVECERÍA MODELO DE TORREÓN, S DE RL DE CV; CERVECERÍA MODELO DE TORREON, SA DE CV; LAS CERVEZAS MODELO EN EL PACIFICO, SA DE CV; FUNDACIÓN GRUPO MODELO, AC; CERVECERÍA DEL PACÍFICO, S DE RL DE CV; MARATÓN PACIFICO, AC; CERVECERIA DEL PACIFICO, SA DE CV; ESPECTÁCULOS COSTA DEL PACIFICO, SA DE CV; LAS CERVEZAS MODELO DEL OCCIDENTE, S DE RL DE CV; CARTA BLANCA DE OCCIDENTE, SA DE CV; COMERDIS DE OCCIDENTE, SA DE CV; LAS CERVEZAS MODELO DEL CENTRO, SA DE CV; DISTRIBUIDORA DE CERVEZAS MODELO EN EL NORTE, S DE RL DE CV; LAS CERVEZAS MODELO DEL NORESTE, S DE RL DE CV; LAS CERVEZAS MODELO EN MORELOS, SA DE CV; LAS CERVEZAS MODELO EN SAN LUIS POTOSÍ, SA DE CV; LAS CERVEZAS MODELO DEL SURESTE, SA DE CV; DISTRIBUIDORA DE CERVEZAS MODELO EN CHIHUAHUA, SA DE CV; LAS CERVEZAS MODELO DEL ESTADO DE MÉXICO, SA DE CV; LAS CERVEZAS MODELO DEL ALTIPLANO, SA DE CV; LAS CERVEZAS MODELO EN CAMPECHE, SA DE CV; LAS CERVEZAS MODELO EN LA ZONA METROPOLITANA, SA DE CV; LAS CERVEZAS MODELO EN HIDALGO, S.A. DE C.V.;LAS CERVEZAS MODELO EN NUEVO LEÓN, SA DE CV; LAS CERVEZAS MODELO EN BAJA CALIFORNIA, SA DE CV; CERVECERIA HEINEKEN MEXICO, SA DE CV; SERVICIOS INDUSTRIALES Y COMERCIALES, SA DE CV; ADMINISTRACION DE AGENCIAS Y DISTRIBUIDORAS, SA DE CV; GRUPO CERMOC, SA DE CV;CERVEZAS CUAUHTEMOC MOCTEZUMA, SA DE CV;GRUPO CUAUHTEMOC MOCTEZUMA, SA DE CV;CERVEZAS TECATE DE BAJA CALIFORNIA, SA DE CV; EXTRACTOS Y MALTAS, SA DE CV; CEBADAS Y MALTAS, S DE RL DE CV;DISTRIBUIDORA DE BAJA CALIFORNIA, SA DE CV; CONTROLADORA DE NEGOCIOS COMERCIALES, SA DE CV; COMERCIAL OXXO, SA DE CV; FOMENTO ECONÓMICO MEXICANO, SAB DE CV; FEMSA CERVEZA, SA DE CV; FEMSA COMERCIO, SA DE CV; COMEXTRA, SA DE CV; DIBLO CORPORATIVO, SA DE CV; SANTOS LAGUNA, SA DE CV; INAMEX DE CERVEZA Y MALTA, SA DE CV ,y CERVECERIA MEXICANA, S.A. DE C.V</t>
  </si>
  <si>
    <t>Haciendo uso de mi derecho de acceso a la información pública, y En la actualidad el país o bien todo el mundo está sufriendo debido a la contingencia sanitaria por el virus covid-19, por lo cual solicito genere oficio firmado por el presidente el cual contendrá lo siguiente: Cuáles son las medidas que realiza el ayuntamiento a su cargo para salvaguardar la integridad del pueblo, es decir del Municipio, así como los trabajadores de su ayuntamiento. Como va a combatir para ayudar a las personas que sufrieron el desempleo, las madres soteras, los ancianos y en general todo el pueblo. Cuales han sido sus medidas de prevención, es decir, doto a sus personal de gel antibacteria, cubre bocas, guantes a quienes los necesitan, cloro, pinol, jabón para manos, papel sanitario. Como maneja la situación en cuanto a los comercios, cuáles fueron las medidas tomadas para los comerciantes que indicaciones se les dieron sobre el cierre de sus negocios. Cuantos trabajadores se encuentran laborando en estos momentos de crisis, cuántos son mayores de 60 años. Cuánto dinero ha invertido para poder combatir la contingencia que sufre el país, ya que los recursos son públicos. En su opinión usted cree importante que deje de laborar la presidencia municipal, si todas las dependencias a que informan en la capital se encuentran cerradas, si en caso de tener que cerrar usted pagaría el sueldo completo a sus trabajadores? De responder de manera negativa especifique la razón, de no ser así justifíquela</t>
  </si>
  <si>
    <t>SE ENVIA INFORMACIÓN VIA PNT</t>
  </si>
  <si>
    <t>N/A</t>
  </si>
  <si>
    <t>ASOCIACION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</si>
</sst>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0" xfId="0"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3" sqref="K1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431220</v>
      </c>
      <c r="B10" s="28" t="s">
        <v>63</v>
      </c>
      <c r="C10" s="29">
        <v>43945</v>
      </c>
      <c r="D10" s="51" t="s">
        <v>64</v>
      </c>
      <c r="E10" s="28" t="s">
        <v>23</v>
      </c>
      <c r="F10" s="31" t="s">
        <v>18</v>
      </c>
      <c r="G10" s="29">
        <v>43951</v>
      </c>
      <c r="H10" s="29" t="s">
        <v>66</v>
      </c>
      <c r="I10" s="30" t="s">
        <v>67</v>
      </c>
      <c r="J10" s="30" t="s">
        <v>49</v>
      </c>
      <c r="K10" s="30" t="s">
        <v>67</v>
      </c>
      <c r="L10" s="5">
        <f>IF(Formato!$C10&lt;&gt;"",MONTH(C10),"")</f>
        <v>4</v>
      </c>
      <c r="M10" s="6">
        <f>IF(Formato!$G10&lt;&gt;"",MONTH(G10),"")</f>
        <v>4</v>
      </c>
      <c r="P10" s="11"/>
    </row>
    <row r="11" spans="1:16" ht="15" x14ac:dyDescent="0.2">
      <c r="A11" s="28">
        <v>504820</v>
      </c>
      <c r="B11" s="28" t="s">
        <v>68</v>
      </c>
      <c r="C11" s="29">
        <v>43945</v>
      </c>
      <c r="D11" s="51" t="s">
        <v>65</v>
      </c>
      <c r="E11" s="28" t="s">
        <v>23</v>
      </c>
      <c r="F11" s="30" t="s">
        <v>18</v>
      </c>
      <c r="G11" s="29">
        <v>43956</v>
      </c>
      <c r="H11" s="29" t="s">
        <v>66</v>
      </c>
      <c r="I11" s="30" t="s">
        <v>67</v>
      </c>
      <c r="J11" s="30" t="s">
        <v>49</v>
      </c>
      <c r="K11" s="30" t="s">
        <v>67</v>
      </c>
      <c r="L11" s="5">
        <f>IF(Formato!$C11&lt;&gt;"",MONTH(C11),"")</f>
        <v>4</v>
      </c>
      <c r="M11" s="6">
        <f>IF(Formato!$G11&lt;&gt;"",MONTH(G11),"")</f>
        <v>5</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AYUNTAMIENTO</cp:lastModifiedBy>
  <cp:revision/>
  <dcterms:created xsi:type="dcterms:W3CDTF">2017-10-19T22:18:57Z</dcterms:created>
  <dcterms:modified xsi:type="dcterms:W3CDTF">2020-05-28T20:22:16Z</dcterms:modified>
</cp:coreProperties>
</file>