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TRANSPARENCIA ENERO-20\TRANSPARENCIA ENERO-20\"/>
    </mc:Choice>
  </mc:AlternateContent>
  <bookViews>
    <workbookView xWindow="-120" yWindow="-120" windowWidth="20730" windowHeight="1116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<sst xmlns="http://schemas.openxmlformats.org/spreadsheetml/2006/main" count="80" uniqueCount="69">
  <si>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</si>
  <si>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</si>
  <si>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</si>
  <si>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</si>
  <si>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</si>
  <si>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</si>
  <si>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</si>
  <si>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</si>
  <si>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</si>
  <si>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</si>
  <si>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</si>
  <si>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</si>
  <si>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</si>
  <si>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</si>
  <si>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</si>
  <si>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</si>
  <si>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</si>
  <si>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</si>
  <si>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</si>
  <si>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</si>
  <si>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</si>
  <si>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</si>
  <si>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</si>
  <si>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</si>
  <si>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</si>
  <si>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</si>
  <si>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</si>
  <si>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</si>
  <si>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</si>
  <si>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</si>
  <si>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</si>
  <si>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</si>
  <si>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</si>
  <si>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</si>
  <si>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</si>
  <si>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</si>
  <si>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</si>
  <si>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</si>
  <si>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</si>
  <si>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</si>
  <si>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</si>
  <si>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</si>
  <si>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</si>
  <si>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</si>
  <si>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</si>
  <si>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</si>
  <si>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</si>
  <si>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</si>
  <si>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</si>
  <si>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</si>
  <si>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</si>
  <si>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</si>
  <si>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</si>
  <si>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</si>
  <si>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</si>
  <si>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</si>
  <si>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</si>
  <si>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</si>
  <si>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</si>
  <si>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</si>
  <si>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</si>
  <si>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</si>
  <si>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</si>
  <si>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YAZMÍN TREJO</t>
  </si>
  <si>
    <t xml:space="preserve">De acuerdo, al artículo 43 de la Ley General de Mejora Regulatoria, que establece que los registros de Trámites y Servicios son
herramientas tecnológicas que compilan los Trámites y Servicios de los Sujetos Obligados, con el objeto de otorgar seguridad jurídica
a las personas, dar transparencia, facilitar el cumplimiento regulatorio, así como fomentar el uso de tecnologías de la información.
Tendrán carácter público y la información que contengan será vinculante para los Sujetos Obligados. La inscripción y actualización de
los registros de Trámites y Servicios es de carácter permanente y obligatorio para todos los Sujetos Obligados; asimismo el artículo 44
del mismo ordenamiento contempla que los registros de Trámites y Servicios son I. El Registro Federal de Trámites y Servicios y IV.
De las entidades federativas y municipios y que los Sujetos Obligados serán los responsables de ingresar y actualizar la información a
los registros de Trámites y Servicios, respecto de sus Trámites y Servicios.
Por último el artículo 47 establece Los Sujetos Obligados que apliquen Trámites y Servicios deberán tener a disposición del público la
información que al respecto esté inscrita en el Catálogo.
Por lo anterior, solicito me proporcionen el Formato de Inscripción de trámites y servicios que utiliza las Dependencias de ese Estado y
que integra el Registro (en formato Word y pdf).    </t>
  </si>
  <si>
    <t>CONCLUIDO</t>
  </si>
  <si>
    <t>Relación de viajes nacionales e internacionales de la institución durante 2019, citando fecha, lugar, motivo, gasto (en vuelos o viajes terrestres, así como viáticos) y funcionario(s) que asistieron</t>
  </si>
  <si>
    <t>ARMANDO CALDERON COLORADO</t>
  </si>
  <si>
    <t>00004720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</si>
</sst>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/>
    <xf numFmtId="14" fontId="7" fillId="6" borderId="0" xfId="0" applyNumberFormat="1" applyFont="1" applyFill="1" applyAlignment="1"/>
    <xf numFmtId="49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46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4" t="s">
        <v>45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47</v>
      </c>
      <c r="C34" s="4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E18" sqref="E18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9" t="s">
        <v>25</v>
      </c>
      <c r="D1" s="50"/>
      <c r="F1" s="3" t="s">
        <v>26</v>
      </c>
      <c r="G1" s="9" t="s">
        <v>27</v>
      </c>
      <c r="H1" s="8">
        <v>1</v>
      </c>
      <c r="I1" s="51" t="s">
        <v>28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v>2</v>
      </c>
      <c r="I2" s="51" t="s">
        <v>30</v>
      </c>
      <c r="J2" s="52"/>
      <c r="K2" s="52"/>
      <c r="L2" s="52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">
      <c r="D7" s="53" t="s">
        <v>62</v>
      </c>
      <c r="E7" s="53"/>
      <c r="F7" s="53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1913619</v>
      </c>
      <c r="B10" s="28" t="s">
        <v>63</v>
      </c>
      <c r="C10" s="29">
        <v>43819</v>
      </c>
      <c r="D10" s="41" t="s">
        <v>64</v>
      </c>
      <c r="E10" s="28" t="s">
        <v>23</v>
      </c>
      <c r="F10" s="31" t="s">
        <v>16</v>
      </c>
      <c r="G10" s="29">
        <v>43840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12</v>
      </c>
      <c r="M10" s="6">
        <f>IF(Formato!$G10&lt;&gt;"",MONTH(G10),"")</f>
        <v>1</v>
      </c>
      <c r="P10" s="11"/>
    </row>
    <row r="11" spans="1:16" ht="15" x14ac:dyDescent="0.2">
      <c r="A11" s="43" t="s">
        <v>68</v>
      </c>
      <c r="B11" s="28" t="s">
        <v>67</v>
      </c>
      <c r="C11" s="29">
        <v>43833</v>
      </c>
      <c r="D11" s="42" t="s">
        <v>66</v>
      </c>
      <c r="E11" s="28" t="s">
        <v>23</v>
      </c>
      <c r="F11" s="30" t="s">
        <v>13</v>
      </c>
      <c r="G11" s="29">
        <v>43840</v>
      </c>
      <c r="H11" s="29" t="s">
        <v>65</v>
      </c>
      <c r="I11" s="30">
        <v>0</v>
      </c>
      <c r="J11" s="30" t="s">
        <v>49</v>
      </c>
      <c r="K11" s="30">
        <v>0</v>
      </c>
      <c r="L11" s="5">
        <f>IF(Formato!$C11&lt;&gt;"",MONTH(C11),"")</f>
        <v>1</v>
      </c>
      <c r="M11" s="6">
        <f>IF(Formato!$G11&lt;&gt;"",MONTH(G11),"")</f>
        <v>1</v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7" t="s">
        <v>44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PAGINA WEB</cp:lastModifiedBy>
  <cp:revision/>
  <dcterms:created xsi:type="dcterms:W3CDTF">2017-10-19T22:18:57Z</dcterms:created>
  <dcterms:modified xsi:type="dcterms:W3CDTF">2020-02-04T19:20:16Z</dcterms:modified>
</cp:coreProperties>
</file>