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70" yWindow="2580" windowWidth="8400" windowHeight="7845"/>
  </bookViews>
  <sheets>
    <sheet name="Firma" sheetId="6" r:id="rId1"/>
    <sheet name="Div. Industrial" sheetId="7" r:id="rId2"/>
    <sheet name="Div. de negocios" sheetId="8" r:id="rId3"/>
    <sheet name="Div. Electromecánica" sheetId="9" r:id="rId4"/>
    <sheet name="Hoja1" sheetId="10" r:id="rId5"/>
    <sheet name="Hoja3" sheetId="12" r:id="rId6"/>
    <sheet name="Carmen" sheetId="14" r:id="rId7"/>
    <sheet name="Rich" sheetId="15" r:id="rId8"/>
    <sheet name="Hoja2" sheetId="16" r:id="rId9"/>
    <sheet name="Hoja4" sheetId="17" r:id="rId10"/>
  </sheets>
  <definedNames>
    <definedName name="_xlnm._FilterDatabase" localSheetId="6" hidden="1">Carmen!$A$4:$G$15</definedName>
    <definedName name="_xlnm._FilterDatabase" localSheetId="2" hidden="1">'Div. de negocios'!$A$4:$D$17</definedName>
    <definedName name="_xlnm._FilterDatabase" localSheetId="3" hidden="1">'Div. Electromecánica'!$A$4:$D$19</definedName>
    <definedName name="_xlnm._FilterDatabase" localSheetId="1" hidden="1">'Div. Industrial'!$A$4:$F$25</definedName>
    <definedName name="_xlnm._FilterDatabase" localSheetId="0" hidden="1">Firma!$A$4:$C$40</definedName>
    <definedName name="_xlnm._FilterDatabase" localSheetId="7" hidden="1">Rich!$A$4:$G$16</definedName>
    <definedName name="_xlnm.Print_Titles" localSheetId="6">Carmen!$1:$4</definedName>
    <definedName name="_xlnm.Print_Titles" localSheetId="2">'Div. de negocios'!$1:$4</definedName>
    <definedName name="_xlnm.Print_Titles" localSheetId="3">'Div. Electromecánica'!$1:$4</definedName>
    <definedName name="_xlnm.Print_Titles" localSheetId="1">'Div. Industrial'!$1:$4</definedName>
    <definedName name="_xlnm.Print_Titles" localSheetId="0">Firma!$1:$4</definedName>
    <definedName name="_xlnm.Print_Titles" localSheetId="7">Rich!$1:$4</definedName>
  </definedNames>
  <calcPr calcId="145621"/>
</workbook>
</file>

<file path=xl/sharedStrings.xml><?xml version="1.0" encoding="utf-8"?>
<sst xmlns="http://schemas.openxmlformats.org/spreadsheetml/2006/main" count="986" uniqueCount="387">
  <si>
    <t>Carrera</t>
  </si>
  <si>
    <t>Apellidos</t>
  </si>
  <si>
    <t>Nombre (s)</t>
  </si>
  <si>
    <t>Matrícula</t>
  </si>
  <si>
    <t>Firma</t>
  </si>
  <si>
    <t>Foto</t>
  </si>
  <si>
    <t>LCS 3.2</t>
  </si>
  <si>
    <t>LCS 3.1</t>
  </si>
  <si>
    <t>CrMd. Núm</t>
  </si>
  <si>
    <t xml:space="preserve">Beca de Transporte </t>
  </si>
  <si>
    <t>septiembre - diciembre 2019</t>
  </si>
  <si>
    <t>1 S-D 19</t>
  </si>
  <si>
    <t>2 S-D 19</t>
  </si>
  <si>
    <t>3 S-D 19</t>
  </si>
  <si>
    <t>4 S-D 19</t>
  </si>
  <si>
    <t>5 S-D 19</t>
  </si>
  <si>
    <t>6 S-D 19</t>
  </si>
  <si>
    <t>7 S-D 19</t>
  </si>
  <si>
    <t>8 S-D 19</t>
  </si>
  <si>
    <t>9 S-D 19</t>
  </si>
  <si>
    <t>11 S-D 19</t>
  </si>
  <si>
    <t>12 S-D 19</t>
  </si>
  <si>
    <t>13 S-D 19</t>
  </si>
  <si>
    <t>14 S-D 19</t>
  </si>
  <si>
    <t>15 S-D 19</t>
  </si>
  <si>
    <t>16 S-D 19</t>
  </si>
  <si>
    <t>17 S-D 19</t>
  </si>
  <si>
    <t>18 S-D 19</t>
  </si>
  <si>
    <t>19 S-D 19</t>
  </si>
  <si>
    <t>20 S-D 19</t>
  </si>
  <si>
    <t>21 S-D 19</t>
  </si>
  <si>
    <t>22 S-D 19</t>
  </si>
  <si>
    <t>23 S-D 19</t>
  </si>
  <si>
    <t>24 S-D 19</t>
  </si>
  <si>
    <t>25 S-D 19</t>
  </si>
  <si>
    <t>26 S-D 19</t>
  </si>
  <si>
    <t>27 S-D 19</t>
  </si>
  <si>
    <t>28 S-D 19</t>
  </si>
  <si>
    <t>29 S-D 19</t>
  </si>
  <si>
    <t>30 S-D 19</t>
  </si>
  <si>
    <t>31 S-D 19</t>
  </si>
  <si>
    <t>32 S-D 19</t>
  </si>
  <si>
    <t>Grupo</t>
  </si>
  <si>
    <t>Alumno</t>
  </si>
  <si>
    <t>Motivo (especificar la justificación exacta, si es por distancia comentar el nombre del lugar, distancia, números de camiones que toma, etc.)</t>
  </si>
  <si>
    <t xml:space="preserve">TUTOR </t>
  </si>
  <si>
    <t xml:space="preserve">PIP3.1  </t>
  </si>
  <si>
    <t>Yazmin Del Rocío Varela SáncheZ</t>
  </si>
  <si>
    <t xml:space="preserve">Ella toma 4 camiones ya que vive en la Ciudad 2000 y se traslada de su casa a donde toma el transporte a la UTSLP y de regreso igual. 
</t>
  </si>
  <si>
    <t>JMZH</t>
  </si>
  <si>
    <t>MI 1.2 </t>
  </si>
  <si>
    <t> Salma Vianey Rosas Salazar</t>
  </si>
  <si>
    <t> Vive en la colonia 3ª Grande, toma 4 camiones diarios, tiene 6 hermanos y 5 están estudiando, su papa genera el único ingreso a la casa trabajando como mecánico automotriz, gasta $165 a  la semana</t>
  </si>
  <si>
    <t>ATM </t>
  </si>
  <si>
    <t>PI1.8</t>
  </si>
  <si>
    <t>Sergio Luna Palomo</t>
  </si>
  <si>
    <t>No tiene solvencia económica, la beca le permitiría adquirir lonche, y gastos que requiera la UTSLP (copias, materiales, impresión de trabajos, etc.).</t>
  </si>
  <si>
    <t>YGV</t>
  </si>
  <si>
    <t> Nohely Monreal Treviño</t>
  </si>
  <si>
    <t>Vive en la colonia Arbolitos, toma cuatro camiones diariamente para asistir a la UTSLP y regresar a su casa, por separación de sus padres, está pasando por una situación muy crítica económicamente.</t>
  </si>
  <si>
    <t>YGV </t>
  </si>
  <si>
    <t> Teresa de Jesús López Castro</t>
  </si>
  <si>
    <t> Toma  cuatro camiones diariamente para asistir a la UTSLP y regresar a su casa.</t>
  </si>
  <si>
    <t> YGV</t>
  </si>
  <si>
    <t> Jose Luis Ramos de la Cruz</t>
  </si>
  <si>
    <t> Vive solo y el solventa sus gastos, sus padres no le ayudan en los gastos,  toma cinco camiones diariamente para asistir a la UTSLP y regresar a su casa.</t>
  </si>
  <si>
    <t> PI1.8</t>
  </si>
  <si>
    <t> Josué Israel Contreras Guerrero</t>
  </si>
  <si>
    <t> Toma  cuatro camiones diariamente para asistir a la UTSLP y regresar a su casa, actualmente pasan por una situación económica crítica y  de gastos muy fuerte por las terapias de su hermano discapacitado (sordera severa), su mamá no cuenta con empleo estable.</t>
  </si>
  <si>
    <t>PI 1.1</t>
  </si>
  <si>
    <t>Coronado Banda José Alejandro</t>
  </si>
  <si>
    <t>El viene de Cd. Del Maíz y no tiene familia aquí, vive con unos compañeros en una habitación y mantiene solo sus estudios. Toma 4 camiones al día.</t>
  </si>
  <si>
    <t>INGC</t>
  </si>
  <si>
    <t> PI 1.1</t>
  </si>
  <si>
    <t>Morales Cancino Aurora </t>
  </si>
  <si>
    <t xml:space="preserve">Ella viene de Charcas y vive aquí con sus hermanos, pero mantiene sola sus estudios. Toma 4 camiones al día </t>
  </si>
  <si>
    <t>INGC </t>
  </si>
  <si>
    <t>Escobedo Salas Iván </t>
  </si>
  <si>
    <t>Viene de Villa de Arriaga, su padre mantiene sus estudios pero se le dificulta lo económico y toma 4 camiones </t>
  </si>
  <si>
    <t> PI 1.2</t>
  </si>
  <si>
    <t>Hernández Salazar Samuel</t>
  </si>
  <si>
    <t> Viene de La Campana, Mezquitic de Carmona diario y toma 5 camiones en el día</t>
  </si>
  <si>
    <t> INGC</t>
  </si>
  <si>
    <t>Velázquez Herrera Joselin Carina </t>
  </si>
  <si>
    <t>Toma 4 camiones al día y vive solo con su mamá quien es quien mantiene sus estudios </t>
  </si>
  <si>
    <t>Mendoza López Josué Hernán </t>
  </si>
  <si>
    <t>Viene de Santa María del Río y vive con unos familiares, su mama es madre soltera y toma 4 camiones  </t>
  </si>
  <si>
    <t> PIM 3.1</t>
  </si>
  <si>
    <t> Manuel Aranda Onofre</t>
  </si>
  <si>
    <t>  no cuenta con recurso y toma 4 camiones</t>
  </si>
  <si>
    <t>MIGG </t>
  </si>
  <si>
    <t>  PIM 3.1</t>
  </si>
  <si>
    <t xml:space="preserve"> Marco Antonio Méndez Hernández </t>
  </si>
  <si>
    <t> Economía no es estable  y toma 4 camiones</t>
  </si>
  <si>
    <t>MIGG  </t>
  </si>
  <si>
    <t> PIM 3.1 </t>
  </si>
  <si>
    <t xml:space="preserve"> Vanesa ANALINE Ramírez Rodríguez </t>
  </si>
  <si>
    <t> Economía inestable y toma 5 camiones</t>
  </si>
  <si>
    <t>septiembre  - diciembre 2019</t>
  </si>
  <si>
    <t xml:space="preserve">BECAS DE TRANSPORTE </t>
  </si>
  <si>
    <t>LCS 1.4</t>
  </si>
  <si>
    <t>ZAVALA TOVAR ANA GABRIELA</t>
  </si>
  <si>
    <t xml:space="preserve">ROBERTO </t>
  </si>
  <si>
    <t>RODRIGUEZ GONZALEZ REYNALDO</t>
  </si>
  <si>
    <t>LCS 4.2</t>
  </si>
  <si>
    <t xml:space="preserve">CHAVEZ CORTES LAURA GUADALUPE </t>
  </si>
  <si>
    <t xml:space="preserve">PEDRO </t>
  </si>
  <si>
    <t>MUT O5</t>
  </si>
  <si>
    <t xml:space="preserve">DELGADILLO FLORES JANETH ESTEFANIA </t>
  </si>
  <si>
    <t xml:space="preserve">TERE </t>
  </si>
  <si>
    <t>DNM 4.1</t>
  </si>
  <si>
    <t xml:space="preserve">TORRES HERNANDEZ OMAR FLORENTINO </t>
  </si>
  <si>
    <t xml:space="preserve">ISRAEL </t>
  </si>
  <si>
    <t xml:space="preserve">VALERO RIVERA MARIA NALLELY </t>
  </si>
  <si>
    <t>DNM  1.2</t>
  </si>
  <si>
    <t>CASTILLO QUEVEDO KATHERIN</t>
  </si>
  <si>
    <t xml:space="preserve">ARGELIA </t>
  </si>
  <si>
    <t>LCS 4.1</t>
  </si>
  <si>
    <t xml:space="preserve">ALDANA DELGADO ANA KAREN   </t>
  </si>
  <si>
    <t>DAVID</t>
  </si>
  <si>
    <t>RODRIGUEZ LEDESMA ALVA HELI</t>
  </si>
  <si>
    <t> 14887</t>
  </si>
  <si>
    <t xml:space="preserve">ELIZABETH </t>
  </si>
  <si>
    <t xml:space="preserve">TINAJERO RODRIGUEZ GONZALO </t>
  </si>
  <si>
    <t xml:space="preserve">ALMA </t>
  </si>
  <si>
    <t>PIM 4.1</t>
  </si>
  <si>
    <t>SANCHEZ RAMIREZ BRENDA YAZMIN</t>
  </si>
  <si>
    <t>Vive en la comunidad de cortijo, condado del Sauzal , su papa trabaja como encargado de un estacionamiento y es de lo unico que se sotiene tienen  dos hermanas más todas e4studiando y su mamá tiene que hacer enchiladas para sacar para sus camiones ya que toma 4 camiones en total</t>
  </si>
  <si>
    <t>NCNS</t>
  </si>
  <si>
    <t>RIVERA MONTES PAOLA JAZMIN</t>
  </si>
  <si>
    <t xml:space="preserve">SON 3 HIJOS Y SOLO SU PAPÁ TRABAJA  POR LO QUE ELLA TIENE QUE TRABAJAR LIMPIANDO CASAS PARA SACAR PARA SUS CAMIONES , TOMA 4 Y SE LE HACE MUY PESADO EL GASTO </t>
  </si>
  <si>
    <t>HERNANDEZ ESPINO CYNTHIA ESTEFANIA</t>
  </si>
  <si>
    <t>VIVE EN COMUNIDAD DE SAN JOSE EN MEZQUITIC DE CARMONA TOMA 4 CAMIONES DE SU COMUNIDAD A LA UT Y REPRESENTA DIARIO $74 PESOS DE GASTO DE CAMIONES , ES HIJA UNICA, SU MAMA QUEDO VIUDA MUY JOVEN Y CON DIABETES QUE LE IMPIODE TRABAJAR  Y SOLO VIVEN DE LA PENSION  QUE LES DEJO SU PAPÁ, POR LO QUE SE LES HACE MUY PESADO EL GASTO Y SOLICITA APOYO</t>
  </si>
  <si>
    <t> MI11</t>
  </si>
  <si>
    <t>RUBÉN MARTÍNEZ LEYVA </t>
  </si>
  <si>
    <t> VIVE EN MOCTEZUMA Y USA TRANSPORTE ESPECIAL TODOS LOS DIAS</t>
  </si>
  <si>
    <t>LARD </t>
  </si>
  <si>
    <t>MI11 </t>
  </si>
  <si>
    <t>FERNANDO ÁVILA</t>
  </si>
  <si>
    <t>VIVE EN UNA COMUNIDAD PERTENECIENTE A MOCTEZUMA</t>
  </si>
  <si>
    <t> LARD</t>
  </si>
  <si>
    <t>Thelma Bartolo Vidal</t>
  </si>
  <si>
    <t>Aguilar Limón Jibhran Eleno</t>
  </si>
  <si>
    <t>DE0.3</t>
  </si>
  <si>
    <t>Ramírez Rocha Luis Fernando</t>
  </si>
  <si>
    <t>MT1.5</t>
  </si>
  <si>
    <t>Torres Martínez Reyna</t>
  </si>
  <si>
    <t>MT1.8</t>
  </si>
  <si>
    <t>Cabrera Hernández Diego</t>
  </si>
  <si>
    <t>Sánchez Ramos Víctor Javier</t>
  </si>
  <si>
    <t>León Ortiz Leonardo Sebastián</t>
  </si>
  <si>
    <t>Hernández Martínez Leonardo</t>
  </si>
  <si>
    <t>  LOREDO PADRON KARLA RUBI      </t>
  </si>
  <si>
    <t>MEI 4.1</t>
  </si>
  <si>
    <t>  IBARRA PUENTE JONATHAN ISSAC  </t>
  </si>
  <si>
    <t>MEI 1.2</t>
  </si>
  <si>
    <t>Beca Media Superior</t>
  </si>
  <si>
    <t>Jóvenes escribiendo el Futuro</t>
  </si>
  <si>
    <t>Solis Patiño</t>
  </si>
  <si>
    <t>Sergio</t>
  </si>
  <si>
    <t> Nohely</t>
  </si>
  <si>
    <t>Iván </t>
  </si>
  <si>
    <t>Samuel</t>
  </si>
  <si>
    <t> Manuel</t>
  </si>
  <si>
    <t>Fernando</t>
  </si>
  <si>
    <t>José Alejandro</t>
  </si>
  <si>
    <t>Joselín Carina </t>
  </si>
  <si>
    <t>Josué Hernán </t>
  </si>
  <si>
    <t> Vanesa Analine</t>
  </si>
  <si>
    <t>Paola Jazmin</t>
  </si>
  <si>
    <t>Yazmin Del Rocío</t>
  </si>
  <si>
    <t> Salma Vianey</t>
  </si>
  <si>
    <t> Teresa De Jesús</t>
  </si>
  <si>
    <t> Jose Luis</t>
  </si>
  <si>
    <t> Josué Israel</t>
  </si>
  <si>
    <t>33 S-D 19</t>
  </si>
  <si>
    <t>34 S-D 19</t>
  </si>
  <si>
    <t>35 S-D 19</t>
  </si>
  <si>
    <t>36 S-D 19</t>
  </si>
  <si>
    <t>37 S-D 19</t>
  </si>
  <si>
    <t>Varela Sánchez</t>
  </si>
  <si>
    <t>Rosas Salazar</t>
  </si>
  <si>
    <t>Luna Palomo</t>
  </si>
  <si>
    <t>Monreal Treviño</t>
  </si>
  <si>
    <t>López Castro</t>
  </si>
  <si>
    <t>Contreras Guerrero</t>
  </si>
  <si>
    <t>Coronado Banda</t>
  </si>
  <si>
    <t>Escobedo Salas</t>
  </si>
  <si>
    <t>Hernández Salazar</t>
  </si>
  <si>
    <t>Velázquez Herrera</t>
  </si>
  <si>
    <t>Mendoza López</t>
  </si>
  <si>
    <t>Aranda Onofre</t>
  </si>
  <si>
    <t>Ramírez Rodríguez</t>
  </si>
  <si>
    <t>Sanchez Ramirez</t>
  </si>
  <si>
    <t>Rivera Montes</t>
  </si>
  <si>
    <t xml:space="preserve">Chávez Cortes </t>
  </si>
  <si>
    <t xml:space="preserve">Laura Guadalupe </t>
  </si>
  <si>
    <t>Delgadillo Flores</t>
  </si>
  <si>
    <t xml:space="preserve"> Janeth Estefanía </t>
  </si>
  <si>
    <t xml:space="preserve">Rodriguez González </t>
  </si>
  <si>
    <t>Reynaldo</t>
  </si>
  <si>
    <t xml:space="preserve">Rodriguez Ledesma </t>
  </si>
  <si>
    <t>Alva Heli</t>
  </si>
  <si>
    <t xml:space="preserve">Tinajero Rodriguez </t>
  </si>
  <si>
    <t xml:space="preserve">Gonzalo </t>
  </si>
  <si>
    <t xml:space="preserve">Torres Hernández </t>
  </si>
  <si>
    <t xml:space="preserve">Omar Florentino </t>
  </si>
  <si>
    <t xml:space="preserve">Valero Rivera </t>
  </si>
  <si>
    <t xml:space="preserve">María Nallely </t>
  </si>
  <si>
    <t xml:space="preserve">Zavala Tovar </t>
  </si>
  <si>
    <t>Ana Gabriela</t>
  </si>
  <si>
    <t xml:space="preserve">Aguilar Limón </t>
  </si>
  <si>
    <t>Jibhran Eleno</t>
  </si>
  <si>
    <t xml:space="preserve">Ramírez Rocha </t>
  </si>
  <si>
    <t>Luis Fernando</t>
  </si>
  <si>
    <t xml:space="preserve">Torres Martínez </t>
  </si>
  <si>
    <t>Reyna</t>
  </si>
  <si>
    <t xml:space="preserve">Cabrera Hernández </t>
  </si>
  <si>
    <t>Diego</t>
  </si>
  <si>
    <t> Loredo Padrón      </t>
  </si>
  <si>
    <t>Karla Rubí </t>
  </si>
  <si>
    <t>16204</t>
  </si>
  <si>
    <t>14823</t>
  </si>
  <si>
    <t>16051</t>
  </si>
  <si>
    <t>16136</t>
  </si>
  <si>
    <t>13276</t>
  </si>
  <si>
    <t>16321</t>
  </si>
  <si>
    <t>15920</t>
  </si>
  <si>
    <t>16217</t>
  </si>
  <si>
    <t>16333</t>
  </si>
  <si>
    <t>16565</t>
  </si>
  <si>
    <t>15916</t>
  </si>
  <si>
    <t>15070</t>
  </si>
  <si>
    <t>15152</t>
  </si>
  <si>
    <t>15193</t>
  </si>
  <si>
    <t>Brenda Yareli</t>
  </si>
  <si>
    <t>14921</t>
  </si>
  <si>
    <t>15899</t>
  </si>
  <si>
    <t>Ávila Martínez</t>
  </si>
  <si>
    <t>MT1.4</t>
  </si>
  <si>
    <t>ACH1.2</t>
  </si>
  <si>
    <t>Administración</t>
  </si>
  <si>
    <t>Capital Humano</t>
  </si>
  <si>
    <t>16435</t>
  </si>
  <si>
    <t>CASTILLO</t>
  </si>
  <si>
    <t>QUEVEDO</t>
  </si>
  <si>
    <t>KATHERIN</t>
  </si>
  <si>
    <t>Curso de preparación al Modelo UT</t>
  </si>
  <si>
    <t>Div. Electromecánica</t>
  </si>
  <si>
    <t>15736</t>
  </si>
  <si>
    <t>AGUILAR</t>
  </si>
  <si>
    <t>LIMON</t>
  </si>
  <si>
    <t>JIBHRAN ELENO</t>
  </si>
  <si>
    <t>15749</t>
  </si>
  <si>
    <t>CABRERA</t>
  </si>
  <si>
    <t>HERNANDEZ</t>
  </si>
  <si>
    <t>DIEGO</t>
  </si>
  <si>
    <t>16485</t>
  </si>
  <si>
    <t>LEON</t>
  </si>
  <si>
    <t>ORTIZ</t>
  </si>
  <si>
    <t>LEONARDO SEBASTIAN</t>
  </si>
  <si>
    <t>DN0.5</t>
  </si>
  <si>
    <t>Div. Negocios</t>
  </si>
  <si>
    <t>15793</t>
  </si>
  <si>
    <t>DELGADILLLO</t>
  </si>
  <si>
    <t>FLORES</t>
  </si>
  <si>
    <t>JANETH ESTEFANIA</t>
  </si>
  <si>
    <t>DNM4.1</t>
  </si>
  <si>
    <t>Desarrollo de Negocios</t>
  </si>
  <si>
    <t>Mercadotecnia</t>
  </si>
  <si>
    <t>14798</t>
  </si>
  <si>
    <t>TORRES</t>
  </si>
  <si>
    <t>OMAR FLORENTINO</t>
  </si>
  <si>
    <t>15344</t>
  </si>
  <si>
    <t>VALERO</t>
  </si>
  <si>
    <t>RIVERA</t>
  </si>
  <si>
    <t>MARIA NALLELY</t>
  </si>
  <si>
    <t>LCS1.4</t>
  </si>
  <si>
    <t>Logística</t>
  </si>
  <si>
    <t>Cadena de Suministros</t>
  </si>
  <si>
    <t>14828</t>
  </si>
  <si>
    <t>RODRIGUEZ</t>
  </si>
  <si>
    <t>GONZALEZ</t>
  </si>
  <si>
    <t>REYNALDO</t>
  </si>
  <si>
    <t>15605</t>
  </si>
  <si>
    <t>ZAVALA</t>
  </si>
  <si>
    <t>TOVAR</t>
  </si>
  <si>
    <t>ANA GABRIELA</t>
  </si>
  <si>
    <t>LCS3.1</t>
  </si>
  <si>
    <t>15095</t>
  </si>
  <si>
    <t>TINAJERO</t>
  </si>
  <si>
    <t>GONZALO</t>
  </si>
  <si>
    <t>LCS3.2</t>
  </si>
  <si>
    <t>14887</t>
  </si>
  <si>
    <t>LEDESMA</t>
  </si>
  <si>
    <t>ALVA HELI</t>
  </si>
  <si>
    <t>LCS4.2</t>
  </si>
  <si>
    <t>14598</t>
  </si>
  <si>
    <t>CHAVEZ</t>
  </si>
  <si>
    <t>CORTES</t>
  </si>
  <si>
    <t>LAURA GUADALUPE</t>
  </si>
  <si>
    <t>MI1.1</t>
  </si>
  <si>
    <t>Mantenimiento</t>
  </si>
  <si>
    <t>Industrial</t>
  </si>
  <si>
    <t>AVILA</t>
  </si>
  <si>
    <t>MARTINEZ</t>
  </si>
  <si>
    <t>FERNANDO</t>
  </si>
  <si>
    <t>MI1.2</t>
  </si>
  <si>
    <t>ROSAS</t>
  </si>
  <si>
    <t>SALAZAR</t>
  </si>
  <si>
    <t>SALMA VIANEY</t>
  </si>
  <si>
    <t>MEI4.1</t>
  </si>
  <si>
    <t>Mecánica</t>
  </si>
  <si>
    <t>14984</t>
  </si>
  <si>
    <t>LOREDO</t>
  </si>
  <si>
    <t>PADRON</t>
  </si>
  <si>
    <t>KARLA RUBI</t>
  </si>
  <si>
    <t>Mecatrónica</t>
  </si>
  <si>
    <t>MT Tronco Común</t>
  </si>
  <si>
    <t>16175</t>
  </si>
  <si>
    <t>BARTOLO</t>
  </si>
  <si>
    <t>VIDAL</t>
  </si>
  <si>
    <t>THELMA</t>
  </si>
  <si>
    <t>15957</t>
  </si>
  <si>
    <t>LEONARDO</t>
  </si>
  <si>
    <t>15495</t>
  </si>
  <si>
    <t>RAMIREZ</t>
  </si>
  <si>
    <t>ROCHA</t>
  </si>
  <si>
    <t>LUIS FERNANDO</t>
  </si>
  <si>
    <t>16482</t>
  </si>
  <si>
    <t>SANCHEZ</t>
  </si>
  <si>
    <t>RAMOS</t>
  </si>
  <si>
    <t>VICTOR JAVIER</t>
  </si>
  <si>
    <t>15713</t>
  </si>
  <si>
    <t>REYNA</t>
  </si>
  <si>
    <t>PIM3.1</t>
  </si>
  <si>
    <t>Procesos Industriales</t>
  </si>
  <si>
    <t>Manufactura</t>
  </si>
  <si>
    <t>ARANDA</t>
  </si>
  <si>
    <t>ONOFRE</t>
  </si>
  <si>
    <t>MANUEL</t>
  </si>
  <si>
    <t>VANESSA ANALINE</t>
  </si>
  <si>
    <t>PIM4.1</t>
  </si>
  <si>
    <t>MONTES</t>
  </si>
  <si>
    <t>PAOLA JAZMIN</t>
  </si>
  <si>
    <t>BRENDA YARELY</t>
  </si>
  <si>
    <t>PI1.1</t>
  </si>
  <si>
    <t>PI Tronco Común</t>
  </si>
  <si>
    <t>CORONADO</t>
  </si>
  <si>
    <t>BANDA</t>
  </si>
  <si>
    <t>JOSE ALEJANDRO</t>
  </si>
  <si>
    <t>ESCOBEDO</t>
  </si>
  <si>
    <t>SALAS</t>
  </si>
  <si>
    <t>IVAN</t>
  </si>
  <si>
    <t>PI1.2</t>
  </si>
  <si>
    <t>SAMUEL</t>
  </si>
  <si>
    <t>MENDOZA</t>
  </si>
  <si>
    <t>LOPEZ</t>
  </si>
  <si>
    <t>JOSUE HERNAN</t>
  </si>
  <si>
    <t>VELAZQUEZ</t>
  </si>
  <si>
    <t>HERRERA</t>
  </si>
  <si>
    <t>JOSELIN CARINA</t>
  </si>
  <si>
    <t>CONTRERAS</t>
  </si>
  <si>
    <t>GUERRERO</t>
  </si>
  <si>
    <t>JOSUE ISRAEL</t>
  </si>
  <si>
    <t>CASTRO</t>
  </si>
  <si>
    <t>TERESA DE JESUS</t>
  </si>
  <si>
    <t>LUNA</t>
  </si>
  <si>
    <t>PALOMO</t>
  </si>
  <si>
    <t>SERGIO</t>
  </si>
  <si>
    <t>MONREAL</t>
  </si>
  <si>
    <t>TREVIÑO</t>
  </si>
  <si>
    <t>NOHELY</t>
  </si>
  <si>
    <t>DE LA CRUZ</t>
  </si>
  <si>
    <t>JOSE LUIS</t>
  </si>
  <si>
    <t>PIP3.1</t>
  </si>
  <si>
    <t>Plásticos</t>
  </si>
  <si>
    <t>14807</t>
  </si>
  <si>
    <t>VARELA</t>
  </si>
  <si>
    <t>YAZMIN DEL ROCIO</t>
  </si>
  <si>
    <t>Ramos de la Cruz</t>
  </si>
  <si>
    <t>MT3.2</t>
  </si>
  <si>
    <t>15069</t>
  </si>
  <si>
    <t>JIMENEZ</t>
  </si>
  <si>
    <t>LUIS ANGEL</t>
  </si>
  <si>
    <t>Jiménez Castro</t>
  </si>
  <si>
    <t>Luis 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</si>
</sst>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b/>
      <sz val="9"/>
      <color indexed="8"/>
      <name val="Arial"/>
      <family val="2"/>
    </font>
    <font>
      <b/>
      <sz val="11"/>
      <color theme="1"/>
      <name val="Arial"/>
      <family val="2"/>
    </font>
    <font>
      <b/>
      <sz val="18"/>
      <color theme="1"/>
      <name val="Arial"/>
      <family val="2"/>
    </font>
    <font>
      <sz val="11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sz val="18"/>
      <color rgb="FFFF0000"/>
      <name val="Calibri"/>
      <family val="2"/>
      <scheme val="minor"/>
    </font>
    <font>
      <sz val="18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name val="Arial Narrow"/>
      <family val="2"/>
    </font>
    <font>
      <b/>
      <sz val="14"/>
      <color rgb="FF000000"/>
      <name val="Arial Narrow"/>
      <family val="2"/>
    </font>
    <font>
      <sz val="9"/>
      <color theme="1"/>
      <name val="Arial Narrow"/>
      <family val="2"/>
    </font>
    <font>
      <sz val="11"/>
      <color rgb="FF000000"/>
      <name val="Calibri"/>
      <family val="2"/>
    </font>
    <font>
      <sz val="11"/>
      <color theme="1"/>
      <name val="Cambria"/>
      <family val="1"/>
    </font>
    <font>
      <sz val="11"/>
      <color rgb="FF000000"/>
      <name val="Cambria"/>
      <family val="1"/>
    </font>
    <font>
      <sz val="11"/>
      <color rgb="FF333333"/>
      <name val="Cambria"/>
      <family val="1"/>
    </font>
    <font>
      <b/>
      <sz val="11"/>
      <color rgb="FF333333"/>
      <name val="Cambria"/>
      <family val="1"/>
    </font>
    <font>
      <sz val="9"/>
      <color rgb="FF000000"/>
      <name val="Arial Narrow"/>
      <family val="2"/>
    </font>
    <font>
      <sz val="12"/>
      <color theme="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0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1" fillId="0" borderId="0"/>
    <xf numFmtId="0" fontId="23" fillId="0" borderId="0"/>
  </cellStyleXfs>
  <cellXfs count="70">
    <xf numFmtId="0" fontId="0" fillId="0" borderId="0" xfId="0"/>
    <xf numFmtId="0" fontId="0" fillId="0" borderId="0" xfId="0"/>
    <xf numFmtId="0" fontId="3" fillId="0" borderId="0" xfId="0" applyFont="1"/>
    <xf numFmtId="0" fontId="4" fillId="2" borderId="2" xfId="1" applyFont="1" applyFill="1" applyBorder="1" applyAlignment="1">
      <alignment horizontal="center" vertical="center"/>
    </xf>
    <xf numFmtId="0" fontId="0" fillId="0" borderId="0" xfId="0" applyFill="1"/>
    <xf numFmtId="0" fontId="7" fillId="0" borderId="0" xfId="0" applyFont="1" applyFill="1"/>
    <xf numFmtId="0" fontId="8" fillId="0" borderId="0" xfId="0" applyFont="1" applyAlignment="1">
      <alignment horizontal="center"/>
    </xf>
    <xf numFmtId="0" fontId="11" fillId="0" borderId="1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left" vertical="center" wrapText="1"/>
    </xf>
    <xf numFmtId="0" fontId="15" fillId="0" borderId="1" xfId="0" applyFont="1" applyBorder="1" applyAlignment="1">
      <alignment horizontal="center"/>
    </xf>
    <xf numFmtId="0" fontId="16" fillId="0" borderId="0" xfId="0" applyFont="1" applyAlignment="1">
      <alignment vertical="center"/>
    </xf>
    <xf numFmtId="0" fontId="17" fillId="0" borderId="6" xfId="0" applyFont="1" applyBorder="1" applyAlignment="1">
      <alignment vertical="center"/>
    </xf>
    <xf numFmtId="0" fontId="17" fillId="0" borderId="7" xfId="0" applyFont="1" applyBorder="1" applyAlignment="1">
      <alignment vertical="center"/>
    </xf>
    <xf numFmtId="0" fontId="17" fillId="0" borderId="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8" xfId="0" applyFont="1" applyBorder="1" applyAlignment="1">
      <alignment vertical="center"/>
    </xf>
    <xf numFmtId="0" fontId="17" fillId="0" borderId="8" xfId="0" applyFont="1" applyBorder="1" applyAlignment="1">
      <alignment horizontal="center" vertical="center"/>
    </xf>
    <xf numFmtId="0" fontId="18" fillId="0" borderId="6" xfId="0" applyFont="1" applyBorder="1" applyAlignment="1">
      <alignment vertical="center"/>
    </xf>
    <xf numFmtId="0" fontId="19" fillId="0" borderId="7" xfId="0" applyFont="1" applyBorder="1" applyAlignment="1">
      <alignment vertical="center"/>
    </xf>
    <xf numFmtId="0" fontId="20" fillId="0" borderId="7" xfId="0" applyFont="1" applyBorder="1" applyAlignment="1">
      <alignment horizontal="center" vertical="center"/>
    </xf>
    <xf numFmtId="0" fontId="18" fillId="0" borderId="7" xfId="0" applyFont="1" applyBorder="1" applyAlignment="1">
      <alignment horizontal="center" vertical="center"/>
    </xf>
    <xf numFmtId="0" fontId="18" fillId="0" borderId="7" xfId="0" applyFont="1" applyBorder="1" applyAlignment="1">
      <alignment vertical="center"/>
    </xf>
    <xf numFmtId="0" fontId="4" fillId="2" borderId="1" xfId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21" fillId="0" borderId="1" xfId="0" applyFont="1" applyBorder="1" applyAlignment="1">
      <alignment horizontal="center" vertical="center" wrapText="1"/>
    </xf>
    <xf numFmtId="0" fontId="21" fillId="0" borderId="1" xfId="0" applyFont="1" applyBorder="1" applyAlignment="1">
      <alignment vertical="center" wrapText="1"/>
    </xf>
    <xf numFmtId="0" fontId="15" fillId="0" borderId="4" xfId="0" applyFont="1" applyBorder="1" applyAlignment="1">
      <alignment horizontal="center" vertical="center"/>
    </xf>
    <xf numFmtId="0" fontId="22" fillId="0" borderId="9" xfId="0" applyFont="1" applyBorder="1" applyAlignment="1">
      <alignment horizontal="right" vertical="center"/>
    </xf>
    <xf numFmtId="0" fontId="22" fillId="0" borderId="8" xfId="0" applyFont="1" applyBorder="1" applyAlignment="1">
      <alignment vertical="center"/>
    </xf>
    <xf numFmtId="0" fontId="22" fillId="0" borderId="8" xfId="0" applyFont="1" applyBorder="1" applyAlignment="1">
      <alignment horizontal="right" vertical="center"/>
    </xf>
    <xf numFmtId="0" fontId="22" fillId="0" borderId="6" xfId="0" applyFont="1" applyBorder="1" applyAlignment="1">
      <alignment horizontal="right" vertical="center"/>
    </xf>
    <xf numFmtId="0" fontId="22" fillId="0" borderId="7" xfId="0" applyFont="1" applyBorder="1" applyAlignment="1">
      <alignment vertical="center" wrapText="1"/>
    </xf>
    <xf numFmtId="0" fontId="22" fillId="0" borderId="7" xfId="0" applyFont="1" applyBorder="1" applyAlignment="1">
      <alignment horizontal="center" vertical="center" wrapText="1"/>
    </xf>
    <xf numFmtId="0" fontId="13" fillId="3" borderId="1" xfId="0" applyFont="1" applyFill="1" applyBorder="1" applyAlignment="1">
      <alignment horizontal="left" vertical="center" wrapText="1"/>
    </xf>
    <xf numFmtId="0" fontId="15" fillId="3" borderId="1" xfId="0" applyFont="1" applyFill="1" applyBorder="1" applyAlignment="1">
      <alignment horizontal="center"/>
    </xf>
    <xf numFmtId="0" fontId="21" fillId="0" borderId="10" xfId="0" applyFont="1" applyFill="1" applyBorder="1" applyAlignment="1">
      <alignment vertical="center" wrapText="1"/>
    </xf>
    <xf numFmtId="0" fontId="13" fillId="3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 wrapText="1"/>
    </xf>
    <xf numFmtId="0" fontId="21" fillId="3" borderId="1" xfId="0" applyFont="1" applyFill="1" applyBorder="1" applyAlignment="1">
      <alignment vertical="center" wrapText="1"/>
    </xf>
    <xf numFmtId="0" fontId="15" fillId="3" borderId="4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17" fillId="3" borderId="6" xfId="0" applyFont="1" applyFill="1" applyBorder="1" applyAlignment="1">
      <alignment vertical="center"/>
    </xf>
    <xf numFmtId="0" fontId="17" fillId="3" borderId="7" xfId="0" applyFont="1" applyFill="1" applyBorder="1" applyAlignment="1">
      <alignment vertical="center"/>
    </xf>
    <xf numFmtId="0" fontId="17" fillId="3" borderId="7" xfId="0" applyFont="1" applyFill="1" applyBorder="1" applyAlignment="1">
      <alignment horizontal="center" vertical="center"/>
    </xf>
    <xf numFmtId="0" fontId="0" fillId="3" borderId="0" xfId="0" applyFill="1"/>
    <xf numFmtId="0" fontId="22" fillId="3" borderId="7" xfId="0" applyFont="1" applyFill="1" applyBorder="1" applyAlignment="1">
      <alignment vertical="center" wrapText="1"/>
    </xf>
    <xf numFmtId="0" fontId="22" fillId="3" borderId="7" xfId="0" applyFont="1" applyFill="1" applyBorder="1" applyAlignment="1">
      <alignment horizontal="center" vertical="center" wrapText="1"/>
    </xf>
    <xf numFmtId="0" fontId="24" fillId="0" borderId="11" xfId="2" applyFont="1" applyFill="1" applyBorder="1" applyAlignment="1">
      <alignment wrapText="1"/>
    </xf>
    <xf numFmtId="0" fontId="24" fillId="3" borderId="11" xfId="2" applyFont="1" applyFill="1" applyBorder="1" applyAlignment="1">
      <alignment wrapText="1"/>
    </xf>
    <xf numFmtId="0" fontId="24" fillId="0" borderId="11" xfId="2" applyFont="1" applyFill="1" applyBorder="1" applyAlignment="1">
      <alignment horizontal="right" wrapText="1"/>
    </xf>
    <xf numFmtId="0" fontId="8" fillId="0" borderId="0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6" fillId="0" borderId="5" xfId="0" applyFont="1" applyBorder="1" applyAlignment="1">
      <alignment vertical="center"/>
    </xf>
    <xf numFmtId="0" fontId="12" fillId="0" borderId="1" xfId="0" applyFont="1" applyFill="1" applyBorder="1" applyAlignment="1">
      <alignment horizontal="center" vertical="center"/>
    </xf>
  </cellXfs>
  <cellStyles count="3">
    <cellStyle name="Normal" xfId="0" builtinId="0"/>
    <cellStyle name="Normal_Hoja1" xfId="1"/>
    <cellStyle name="Normal_Hoja1_1" xfId="2"/>
  </cellStyles>
  <dxfs count="45"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tabSelected="1" zoomScaleNormal="100" workbookViewId="0">
      <selection activeCell="C11" sqref="C11"/>
    </sheetView>
  </sheetViews>
  <sheetFormatPr baseColWidth="10" defaultRowHeight="18" customHeight="1" x14ac:dyDescent="0.25"/>
  <cols>
    <col min="1" max="3" width="34.28515625" style="2" customWidth="1"/>
    <col min="4" max="4" width="11.42578125" style="4" customWidth="1"/>
    <col min="5" max="9" width="0" style="1" hidden="1" customWidth="1"/>
    <col min="10" max="16384" width="11.42578125" style="1"/>
  </cols>
  <sheetData>
    <row r="1" spans="1:9" ht="27.75" customHeight="1" x14ac:dyDescent="0.25">
      <c r="A1" s="66" t="s">
        <v>9</v>
      </c>
      <c r="B1" s="66"/>
      <c r="C1" s="66"/>
    </row>
    <row r="2" spans="1:9" ht="18" customHeight="1" x14ac:dyDescent="0.25">
      <c r="A2" s="67" t="s">
        <v>10</v>
      </c>
      <c r="B2" s="67"/>
      <c r="C2" s="67"/>
    </row>
    <row r="4" spans="1:9" ht="18" customHeight="1" x14ac:dyDescent="0.25">
      <c r="A4" s="36" t="s">
        <v>8</v>
      </c>
      <c r="B4" s="36" t="s">
        <v>0</v>
      </c>
      <c r="C4" s="36" t="s">
        <v>3</v>
      </c>
    </row>
    <row r="5" spans="1:9" ht="18" customHeight="1" x14ac:dyDescent="0.25">
      <c r="A5" s="10" t="s">
        <v>11</v>
      </c>
      <c r="B5" s="7" t="s">
        <v>114</v>
      </c>
      <c r="C5" s="69">
        <v>16435</v>
      </c>
      <c r="E5" s="63" t="s">
        <v>240</v>
      </c>
      <c r="F5" s="62" t="s">
        <v>243</v>
      </c>
      <c r="G5" s="62" t="s">
        <v>244</v>
      </c>
      <c r="H5" s="62" t="s">
        <v>245</v>
      </c>
      <c r="I5" s="62" t="s">
        <v>246</v>
      </c>
    </row>
    <row r="6" spans="1:9" ht="18" customHeight="1" x14ac:dyDescent="0.25">
      <c r="A6" s="10" t="s">
        <v>12</v>
      </c>
      <c r="B6" s="7" t="s">
        <v>110</v>
      </c>
      <c r="C6" s="69">
        <v>14798</v>
      </c>
      <c r="E6" s="63" t="s">
        <v>296</v>
      </c>
      <c r="F6" s="62" t="s">
        <v>297</v>
      </c>
      <c r="G6" s="62" t="s">
        <v>298</v>
      </c>
      <c r="H6" s="62" t="s">
        <v>299</v>
      </c>
      <c r="I6" s="62" t="s">
        <v>300</v>
      </c>
    </row>
    <row r="7" spans="1:9" ht="18" customHeight="1" x14ac:dyDescent="0.25">
      <c r="A7" s="10" t="s">
        <v>13</v>
      </c>
      <c r="B7" s="7" t="s">
        <v>110</v>
      </c>
      <c r="C7" s="69">
        <v>15344</v>
      </c>
      <c r="E7" s="63" t="s">
        <v>261</v>
      </c>
      <c r="F7" s="62" t="s">
        <v>263</v>
      </c>
      <c r="G7" s="62" t="s">
        <v>264</v>
      </c>
      <c r="H7" s="62" t="s">
        <v>265</v>
      </c>
      <c r="I7" s="62" t="s">
        <v>266</v>
      </c>
    </row>
    <row r="8" spans="1:9" ht="18" customHeight="1" x14ac:dyDescent="0.25">
      <c r="A8" s="10" t="s">
        <v>14</v>
      </c>
      <c r="B8" s="7" t="s">
        <v>100</v>
      </c>
      <c r="C8" s="69">
        <v>14828</v>
      </c>
      <c r="E8" s="63" t="s">
        <v>277</v>
      </c>
      <c r="F8" s="62" t="s">
        <v>280</v>
      </c>
      <c r="G8" s="62" t="s">
        <v>281</v>
      </c>
      <c r="H8" s="62" t="s">
        <v>282</v>
      </c>
      <c r="I8" s="62" t="s">
        <v>283</v>
      </c>
    </row>
    <row r="9" spans="1:9" ht="18" customHeight="1" x14ac:dyDescent="0.25">
      <c r="A9" s="10" t="s">
        <v>15</v>
      </c>
      <c r="B9" s="7" t="s">
        <v>100</v>
      </c>
      <c r="C9" s="69">
        <v>15605</v>
      </c>
      <c r="E9" s="63" t="s">
        <v>292</v>
      </c>
      <c r="F9" s="62" t="s">
        <v>293</v>
      </c>
      <c r="G9" s="62" t="s">
        <v>281</v>
      </c>
      <c r="H9" s="62" t="s">
        <v>294</v>
      </c>
      <c r="I9" s="62" t="s">
        <v>295</v>
      </c>
    </row>
    <row r="10" spans="1:9" ht="18" customHeight="1" x14ac:dyDescent="0.25">
      <c r="A10" s="10" t="s">
        <v>16</v>
      </c>
      <c r="B10" s="7" t="s">
        <v>7</v>
      </c>
      <c r="C10" s="69">
        <v>15095</v>
      </c>
      <c r="E10" s="63" t="s">
        <v>288</v>
      </c>
      <c r="F10" s="62" t="s">
        <v>289</v>
      </c>
      <c r="G10" s="62" t="s">
        <v>290</v>
      </c>
      <c r="H10" s="62" t="s">
        <v>281</v>
      </c>
      <c r="I10" s="62" t="s">
        <v>291</v>
      </c>
    </row>
    <row r="11" spans="1:9" ht="18" customHeight="1" x14ac:dyDescent="0.25">
      <c r="A11" s="10" t="s">
        <v>17</v>
      </c>
      <c r="B11" s="7" t="s">
        <v>6</v>
      </c>
      <c r="C11" s="69" t="s">
        <v>121</v>
      </c>
      <c r="E11" s="63" t="s">
        <v>267</v>
      </c>
      <c r="F11" s="62" t="s">
        <v>270</v>
      </c>
      <c r="G11" s="62" t="s">
        <v>271</v>
      </c>
      <c r="H11" s="62" t="s">
        <v>255</v>
      </c>
      <c r="I11" s="62" t="s">
        <v>272</v>
      </c>
    </row>
    <row r="12" spans="1:9" ht="18" customHeight="1" x14ac:dyDescent="0.25">
      <c r="A12" s="10" t="s">
        <v>18</v>
      </c>
      <c r="B12" s="7" t="s">
        <v>104</v>
      </c>
      <c r="C12" s="69">
        <v>14598</v>
      </c>
      <c r="E12" s="63" t="s">
        <v>267</v>
      </c>
      <c r="F12" s="62" t="s">
        <v>273</v>
      </c>
      <c r="G12" s="62" t="s">
        <v>274</v>
      </c>
      <c r="H12" s="62" t="s">
        <v>275</v>
      </c>
      <c r="I12" s="62" t="s">
        <v>276</v>
      </c>
    </row>
    <row r="13" spans="1:9" ht="18" customHeight="1" x14ac:dyDescent="0.25">
      <c r="A13" s="10" t="s">
        <v>19</v>
      </c>
      <c r="B13" s="7" t="s">
        <v>261</v>
      </c>
      <c r="C13" s="69">
        <v>15793</v>
      </c>
      <c r="E13" s="63" t="s">
        <v>277</v>
      </c>
      <c r="F13" s="62" t="s">
        <v>284</v>
      </c>
      <c r="G13" s="62" t="s">
        <v>285</v>
      </c>
      <c r="H13" s="62" t="s">
        <v>286</v>
      </c>
      <c r="I13" s="62" t="s">
        <v>287</v>
      </c>
    </row>
    <row r="14" spans="1:9" ht="18" customHeight="1" x14ac:dyDescent="0.25">
      <c r="A14" s="10" t="s">
        <v>20</v>
      </c>
      <c r="B14" s="7" t="s">
        <v>143</v>
      </c>
      <c r="C14" s="69">
        <v>15736</v>
      </c>
      <c r="E14" s="63" t="s">
        <v>239</v>
      </c>
      <c r="F14" s="62" t="s">
        <v>319</v>
      </c>
      <c r="G14" s="62" t="s">
        <v>320</v>
      </c>
      <c r="H14" s="62" t="s">
        <v>321</v>
      </c>
      <c r="I14" s="62" t="s">
        <v>322</v>
      </c>
    </row>
    <row r="15" spans="1:9" ht="18" customHeight="1" x14ac:dyDescent="0.25">
      <c r="A15" s="10" t="s">
        <v>21</v>
      </c>
      <c r="B15" s="7" t="s">
        <v>239</v>
      </c>
      <c r="C15" s="69">
        <v>16175</v>
      </c>
      <c r="E15" s="63" t="s">
        <v>143</v>
      </c>
      <c r="F15" s="62" t="s">
        <v>249</v>
      </c>
      <c r="G15" s="62" t="s">
        <v>250</v>
      </c>
      <c r="H15" s="62" t="s">
        <v>251</v>
      </c>
      <c r="I15" s="62" t="s">
        <v>252</v>
      </c>
    </row>
    <row r="16" spans="1:9" ht="18" customHeight="1" x14ac:dyDescent="0.25">
      <c r="A16" s="10" t="s">
        <v>22</v>
      </c>
      <c r="B16" s="7" t="s">
        <v>143</v>
      </c>
      <c r="C16" s="69">
        <v>15749</v>
      </c>
      <c r="E16" s="63" t="s">
        <v>145</v>
      </c>
      <c r="F16" s="62" t="s">
        <v>325</v>
      </c>
      <c r="G16" s="62" t="s">
        <v>326</v>
      </c>
      <c r="H16" s="62" t="s">
        <v>327</v>
      </c>
      <c r="I16" s="62" t="s">
        <v>328</v>
      </c>
    </row>
    <row r="17" spans="1:9" ht="18" customHeight="1" x14ac:dyDescent="0.25">
      <c r="A17" s="10" t="s">
        <v>23</v>
      </c>
      <c r="B17" s="7" t="s">
        <v>145</v>
      </c>
      <c r="C17" s="69">
        <v>15957</v>
      </c>
      <c r="E17" s="63" t="s">
        <v>147</v>
      </c>
      <c r="F17" s="62" t="s">
        <v>333</v>
      </c>
      <c r="G17" s="62" t="s">
        <v>271</v>
      </c>
      <c r="H17" s="62" t="s">
        <v>305</v>
      </c>
      <c r="I17" s="62" t="s">
        <v>334</v>
      </c>
    </row>
    <row r="18" spans="1:9" ht="18" customHeight="1" x14ac:dyDescent="0.25">
      <c r="A18" s="10" t="s">
        <v>24</v>
      </c>
      <c r="B18" s="7" t="s">
        <v>381</v>
      </c>
      <c r="C18" s="69" t="s">
        <v>382</v>
      </c>
      <c r="E18" s="63" t="s">
        <v>143</v>
      </c>
      <c r="F18" s="62" t="s">
        <v>253</v>
      </c>
      <c r="G18" s="62" t="s">
        <v>254</v>
      </c>
      <c r="H18" s="62" t="s">
        <v>255</v>
      </c>
      <c r="I18" s="62" t="s">
        <v>256</v>
      </c>
    </row>
    <row r="19" spans="1:9" ht="18" customHeight="1" x14ac:dyDescent="0.25">
      <c r="A19" s="10" t="s">
        <v>25</v>
      </c>
      <c r="B19" s="7" t="s">
        <v>143</v>
      </c>
      <c r="C19" s="69">
        <v>16485</v>
      </c>
      <c r="E19" s="63" t="s">
        <v>147</v>
      </c>
      <c r="F19" s="62" t="s">
        <v>329</v>
      </c>
      <c r="G19" s="62" t="s">
        <v>330</v>
      </c>
      <c r="H19" s="62" t="s">
        <v>331</v>
      </c>
      <c r="I19" s="62" t="s">
        <v>332</v>
      </c>
    </row>
    <row r="20" spans="1:9" ht="18" customHeight="1" x14ac:dyDescent="0.25">
      <c r="A20" s="10" t="s">
        <v>26</v>
      </c>
      <c r="B20" s="7" t="s">
        <v>153</v>
      </c>
      <c r="C20" s="69">
        <v>14984</v>
      </c>
      <c r="E20" s="63" t="s">
        <v>143</v>
      </c>
      <c r="F20" s="62" t="s">
        <v>257</v>
      </c>
      <c r="G20" s="62" t="s">
        <v>258</v>
      </c>
      <c r="H20" s="62" t="s">
        <v>259</v>
      </c>
      <c r="I20" s="62" t="s">
        <v>260</v>
      </c>
    </row>
    <row r="21" spans="1:9" ht="18" customHeight="1" x14ac:dyDescent="0.25">
      <c r="A21" s="10" t="s">
        <v>27</v>
      </c>
      <c r="B21" s="7" t="s">
        <v>145</v>
      </c>
      <c r="C21" s="69">
        <v>15495</v>
      </c>
      <c r="E21" s="63" t="s">
        <v>145</v>
      </c>
      <c r="F21" s="62" t="s">
        <v>323</v>
      </c>
      <c r="G21" s="62" t="s">
        <v>255</v>
      </c>
      <c r="H21" s="62" t="s">
        <v>305</v>
      </c>
      <c r="I21" s="62" t="s">
        <v>324</v>
      </c>
    </row>
    <row r="22" spans="1:9" ht="18" customHeight="1" x14ac:dyDescent="0.25">
      <c r="A22" s="10" t="s">
        <v>28</v>
      </c>
      <c r="B22" s="7" t="s">
        <v>147</v>
      </c>
      <c r="C22" s="69">
        <v>16482</v>
      </c>
      <c r="E22" s="63" t="s">
        <v>311</v>
      </c>
      <c r="F22" s="62" t="s">
        <v>313</v>
      </c>
      <c r="G22" s="62" t="s">
        <v>314</v>
      </c>
      <c r="H22" s="62" t="s">
        <v>315</v>
      </c>
      <c r="I22" s="62" t="s">
        <v>316</v>
      </c>
    </row>
    <row r="23" spans="1:9" ht="18" customHeight="1" x14ac:dyDescent="0.25">
      <c r="A23" s="10" t="s">
        <v>29</v>
      </c>
      <c r="B23" s="7" t="s">
        <v>147</v>
      </c>
      <c r="C23" s="69">
        <v>15713</v>
      </c>
      <c r="E23" s="64">
        <v>3</v>
      </c>
      <c r="G23" s="62" t="s">
        <v>383</v>
      </c>
      <c r="H23" s="62" t="s">
        <v>365</v>
      </c>
      <c r="I23" s="62" t="s">
        <v>384</v>
      </c>
    </row>
    <row r="24" spans="1:9" ht="18" customHeight="1" x14ac:dyDescent="0.25">
      <c r="A24" s="10" t="s">
        <v>30</v>
      </c>
      <c r="B24" s="7" t="s">
        <v>87</v>
      </c>
      <c r="C24" s="69" t="s">
        <v>232</v>
      </c>
      <c r="E24" s="63" t="s">
        <v>375</v>
      </c>
      <c r="F24" s="62" t="s">
        <v>377</v>
      </c>
      <c r="G24" s="62" t="s">
        <v>378</v>
      </c>
      <c r="H24" s="62" t="s">
        <v>330</v>
      </c>
      <c r="I24" s="62" t="s">
        <v>379</v>
      </c>
    </row>
    <row r="25" spans="1:9" ht="18" customHeight="1" x14ac:dyDescent="0.25">
      <c r="A25" s="10" t="s">
        <v>31</v>
      </c>
      <c r="B25" s="7" t="s">
        <v>137</v>
      </c>
      <c r="C25" s="69" t="s">
        <v>237</v>
      </c>
      <c r="E25" s="63" t="s">
        <v>307</v>
      </c>
      <c r="F25" s="62" t="s">
        <v>221</v>
      </c>
      <c r="G25" s="62" t="s">
        <v>308</v>
      </c>
      <c r="H25" s="62" t="s">
        <v>309</v>
      </c>
      <c r="I25" s="62" t="s">
        <v>310</v>
      </c>
    </row>
    <row r="26" spans="1:9" ht="18" customHeight="1" x14ac:dyDescent="0.25">
      <c r="A26" s="10" t="s">
        <v>32</v>
      </c>
      <c r="B26" s="7" t="s">
        <v>66</v>
      </c>
      <c r="C26" s="69" t="s">
        <v>226</v>
      </c>
      <c r="E26" s="63" t="s">
        <v>54</v>
      </c>
      <c r="F26" s="62" t="s">
        <v>222</v>
      </c>
      <c r="G26" s="62" t="s">
        <v>367</v>
      </c>
      <c r="H26" s="62" t="s">
        <v>368</v>
      </c>
      <c r="I26" s="62" t="s">
        <v>369</v>
      </c>
    </row>
    <row r="27" spans="1:9" ht="18" customHeight="1" x14ac:dyDescent="0.25">
      <c r="A27" s="10" t="s">
        <v>33</v>
      </c>
      <c r="B27" s="7" t="s">
        <v>69</v>
      </c>
      <c r="C27" s="69" t="s">
        <v>230</v>
      </c>
      <c r="E27" s="63" t="s">
        <v>54</v>
      </c>
      <c r="F27" s="62" t="s">
        <v>223</v>
      </c>
      <c r="G27" s="62" t="s">
        <v>370</v>
      </c>
      <c r="H27" s="62" t="s">
        <v>371</v>
      </c>
      <c r="I27" s="62" t="s">
        <v>372</v>
      </c>
    </row>
    <row r="28" spans="1:9" ht="18" customHeight="1" x14ac:dyDescent="0.25">
      <c r="A28" s="10" t="s">
        <v>34</v>
      </c>
      <c r="B28" s="7" t="s">
        <v>73</v>
      </c>
      <c r="C28" s="69" t="s">
        <v>227</v>
      </c>
      <c r="E28" s="63" t="s">
        <v>54</v>
      </c>
      <c r="F28" s="62" t="s">
        <v>224</v>
      </c>
      <c r="G28" s="62" t="s">
        <v>357</v>
      </c>
      <c r="H28" s="62" t="s">
        <v>365</v>
      </c>
      <c r="I28" s="62" t="s">
        <v>366</v>
      </c>
    </row>
    <row r="29" spans="1:9" ht="18" customHeight="1" x14ac:dyDescent="0.25">
      <c r="A29" s="10" t="s">
        <v>35</v>
      </c>
      <c r="B29" s="7" t="s">
        <v>79</v>
      </c>
      <c r="C29" s="69" t="s">
        <v>229</v>
      </c>
      <c r="E29" s="63" t="s">
        <v>54</v>
      </c>
      <c r="F29" s="62" t="s">
        <v>225</v>
      </c>
      <c r="G29" s="62" t="s">
        <v>331</v>
      </c>
      <c r="H29" s="62" t="s">
        <v>373</v>
      </c>
      <c r="I29" s="62" t="s">
        <v>374</v>
      </c>
    </row>
    <row r="30" spans="1:9" ht="18" customHeight="1" x14ac:dyDescent="0.25">
      <c r="A30" s="10" t="s">
        <v>36</v>
      </c>
      <c r="B30" s="7" t="s">
        <v>54</v>
      </c>
      <c r="C30" s="69" t="s">
        <v>224</v>
      </c>
      <c r="E30" s="63" t="s">
        <v>54</v>
      </c>
      <c r="F30" s="63" t="s">
        <v>226</v>
      </c>
      <c r="G30" s="62" t="s">
        <v>362</v>
      </c>
      <c r="H30" s="62" t="s">
        <v>363</v>
      </c>
      <c r="I30" s="62" t="s">
        <v>364</v>
      </c>
    </row>
    <row r="31" spans="1:9" ht="18" customHeight="1" x14ac:dyDescent="0.25">
      <c r="A31" s="10" t="s">
        <v>37</v>
      </c>
      <c r="B31" s="7" t="s">
        <v>54</v>
      </c>
      <c r="C31" s="69" t="s">
        <v>222</v>
      </c>
      <c r="E31" s="63" t="s">
        <v>346</v>
      </c>
      <c r="F31" s="63" t="s">
        <v>230</v>
      </c>
      <c r="G31" s="62" t="s">
        <v>348</v>
      </c>
      <c r="H31" s="62" t="s">
        <v>349</v>
      </c>
      <c r="I31" s="62" t="s">
        <v>350</v>
      </c>
    </row>
    <row r="32" spans="1:9" ht="18" customHeight="1" x14ac:dyDescent="0.25">
      <c r="A32" s="10" t="s">
        <v>38</v>
      </c>
      <c r="B32" s="7" t="s">
        <v>79</v>
      </c>
      <c r="C32" s="69" t="s">
        <v>231</v>
      </c>
      <c r="E32" s="63" t="s">
        <v>346</v>
      </c>
      <c r="F32" s="63" t="s">
        <v>227</v>
      </c>
      <c r="G32" s="62" t="s">
        <v>351</v>
      </c>
      <c r="H32" s="62" t="s">
        <v>352</v>
      </c>
      <c r="I32" s="62" t="s">
        <v>353</v>
      </c>
    </row>
    <row r="33" spans="1:9" ht="18" customHeight="1" x14ac:dyDescent="0.25">
      <c r="A33" s="10" t="s">
        <v>39</v>
      </c>
      <c r="B33" s="7" t="s">
        <v>54</v>
      </c>
      <c r="C33" s="69" t="s">
        <v>223</v>
      </c>
      <c r="E33" s="63" t="s">
        <v>354</v>
      </c>
      <c r="F33" s="63" t="s">
        <v>229</v>
      </c>
      <c r="G33" s="62" t="s">
        <v>255</v>
      </c>
      <c r="H33" s="62" t="s">
        <v>309</v>
      </c>
      <c r="I33" s="62" t="s">
        <v>355</v>
      </c>
    </row>
    <row r="34" spans="1:9" ht="18" customHeight="1" x14ac:dyDescent="0.25">
      <c r="A34" s="10" t="s">
        <v>40</v>
      </c>
      <c r="B34" s="7" t="s">
        <v>95</v>
      </c>
      <c r="C34" s="69" t="s">
        <v>233</v>
      </c>
      <c r="E34" s="63" t="s">
        <v>354</v>
      </c>
      <c r="F34" s="63" t="s">
        <v>228</v>
      </c>
      <c r="G34" s="62" t="s">
        <v>359</v>
      </c>
      <c r="H34" s="62" t="s">
        <v>360</v>
      </c>
      <c r="I34" s="62" t="s">
        <v>361</v>
      </c>
    </row>
    <row r="35" spans="1:9" ht="18" customHeight="1" x14ac:dyDescent="0.25">
      <c r="A35" s="10" t="s">
        <v>41</v>
      </c>
      <c r="B35" s="7" t="s">
        <v>54</v>
      </c>
      <c r="C35" s="69" t="s">
        <v>225</v>
      </c>
      <c r="E35" s="63" t="s">
        <v>354</v>
      </c>
      <c r="F35" s="63" t="s">
        <v>231</v>
      </c>
      <c r="G35" s="62" t="s">
        <v>356</v>
      </c>
      <c r="H35" s="62" t="s">
        <v>357</v>
      </c>
      <c r="I35" s="62" t="s">
        <v>358</v>
      </c>
    </row>
    <row r="36" spans="1:9" ht="18" customHeight="1" x14ac:dyDescent="0.25">
      <c r="A36" s="10" t="s">
        <v>175</v>
      </c>
      <c r="B36" s="7" t="s">
        <v>125</v>
      </c>
      <c r="C36" s="69" t="s">
        <v>236</v>
      </c>
      <c r="E36" s="63" t="s">
        <v>335</v>
      </c>
      <c r="F36" s="63" t="s">
        <v>232</v>
      </c>
      <c r="G36" s="62" t="s">
        <v>338</v>
      </c>
      <c r="H36" s="62" t="s">
        <v>339</v>
      </c>
      <c r="I36" s="62" t="s">
        <v>340</v>
      </c>
    </row>
    <row r="37" spans="1:9" ht="18" customHeight="1" x14ac:dyDescent="0.25">
      <c r="A37" s="10" t="s">
        <v>176</v>
      </c>
      <c r="B37" s="7" t="s">
        <v>50</v>
      </c>
      <c r="C37" s="69" t="s">
        <v>221</v>
      </c>
      <c r="E37" s="63" t="s">
        <v>335</v>
      </c>
      <c r="F37" s="63" t="s">
        <v>233</v>
      </c>
      <c r="G37" s="62" t="s">
        <v>326</v>
      </c>
      <c r="H37" s="62" t="s">
        <v>281</v>
      </c>
      <c r="I37" s="62" t="s">
        <v>341</v>
      </c>
    </row>
    <row r="38" spans="1:9" ht="18" customHeight="1" x14ac:dyDescent="0.25">
      <c r="A38" s="10" t="s">
        <v>177</v>
      </c>
      <c r="B38" s="7" t="s">
        <v>125</v>
      </c>
      <c r="C38" s="69" t="s">
        <v>234</v>
      </c>
      <c r="E38" s="63" t="s">
        <v>342</v>
      </c>
      <c r="F38" s="63" t="s">
        <v>234</v>
      </c>
      <c r="G38" s="62" t="s">
        <v>330</v>
      </c>
      <c r="H38" s="62" t="s">
        <v>326</v>
      </c>
      <c r="I38" s="62" t="s">
        <v>345</v>
      </c>
    </row>
    <row r="39" spans="1:9" ht="18" customHeight="1" x14ac:dyDescent="0.25">
      <c r="A39" s="10" t="s">
        <v>178</v>
      </c>
      <c r="B39" s="7" t="s">
        <v>46</v>
      </c>
      <c r="C39" s="69">
        <v>14807</v>
      </c>
      <c r="E39" s="63" t="s">
        <v>342</v>
      </c>
      <c r="F39" s="63" t="s">
        <v>236</v>
      </c>
      <c r="G39" s="62" t="s">
        <v>275</v>
      </c>
      <c r="H39" s="62" t="s">
        <v>343</v>
      </c>
      <c r="I39" s="62" t="s">
        <v>344</v>
      </c>
    </row>
    <row r="40" spans="1:9" ht="18" customHeight="1" x14ac:dyDescent="0.25">
      <c r="A40" s="10" t="s">
        <v>179</v>
      </c>
      <c r="B40" s="7" t="s">
        <v>79</v>
      </c>
      <c r="C40" s="69" t="s">
        <v>228</v>
      </c>
      <c r="E40" s="63" t="s">
        <v>301</v>
      </c>
      <c r="F40" s="63" t="s">
        <v>237</v>
      </c>
      <c r="G40" s="62" t="s">
        <v>304</v>
      </c>
      <c r="H40" s="62" t="s">
        <v>305</v>
      </c>
      <c r="I40" s="62" t="s">
        <v>306</v>
      </c>
    </row>
    <row r="42" spans="1:9" ht="18" customHeight="1" x14ac:dyDescent="0.25">
      <c r="C42" s="1"/>
    </row>
    <row r="43" spans="1:9" ht="18" customHeight="1" x14ac:dyDescent="0.25">
      <c r="C43" s="1"/>
    </row>
    <row r="44" spans="1:9" ht="18" customHeight="1" x14ac:dyDescent="0.25">
      <c r="C44" s="1"/>
    </row>
    <row r="45" spans="1:9" ht="18" customHeight="1" x14ac:dyDescent="0.25">
      <c r="C45" s="1"/>
    </row>
    <row r="46" spans="1:9" ht="18" customHeight="1" x14ac:dyDescent="0.25">
      <c r="C46" s="1"/>
    </row>
    <row r="47" spans="1:9" ht="18" customHeight="1" x14ac:dyDescent="0.25">
      <c r="C47" s="1"/>
    </row>
    <row r="48" spans="1:9" ht="18" customHeight="1" x14ac:dyDescent="0.25">
      <c r="C48" s="1"/>
    </row>
    <row r="49" spans="3:3" ht="18" customHeight="1" x14ac:dyDescent="0.25">
      <c r="C49" s="1"/>
    </row>
  </sheetData>
  <autoFilter ref="A4:C40"/>
  <mergeCells count="2">
    <mergeCell ref="A1:C1"/>
    <mergeCell ref="A2:C2"/>
  </mergeCells>
  <conditionalFormatting sqref="C5">
    <cfRule type="duplicateValues" dxfId="43" priority="61"/>
  </conditionalFormatting>
  <conditionalFormatting sqref="C5">
    <cfRule type="duplicateValues" dxfId="42" priority="64"/>
  </conditionalFormatting>
  <conditionalFormatting sqref="C39">
    <cfRule type="duplicateValues" dxfId="41" priority="17"/>
  </conditionalFormatting>
  <conditionalFormatting sqref="C39">
    <cfRule type="duplicateValues" dxfId="40" priority="18"/>
  </conditionalFormatting>
  <conditionalFormatting sqref="C19:C23 C16:C17 C14">
    <cfRule type="duplicateValues" dxfId="39" priority="13"/>
  </conditionalFormatting>
  <conditionalFormatting sqref="C19:C23 C16:C17 C14">
    <cfRule type="duplicateValues" dxfId="38" priority="14"/>
  </conditionalFormatting>
  <conditionalFormatting sqref="C15">
    <cfRule type="duplicateValues" dxfId="37" priority="11"/>
  </conditionalFormatting>
  <conditionalFormatting sqref="C15">
    <cfRule type="duplicateValues" dxfId="36" priority="12"/>
  </conditionalFormatting>
  <conditionalFormatting sqref="C18">
    <cfRule type="duplicateValues" dxfId="35" priority="7"/>
  </conditionalFormatting>
  <conditionalFormatting sqref="C18">
    <cfRule type="duplicateValues" dxfId="34" priority="8"/>
  </conditionalFormatting>
  <conditionalFormatting sqref="C5:C13">
    <cfRule type="duplicateValues" dxfId="33" priority="89"/>
  </conditionalFormatting>
  <conditionalFormatting sqref="C5:C13">
    <cfRule type="duplicateValues" dxfId="32" priority="93"/>
  </conditionalFormatting>
  <conditionalFormatting sqref="C33">
    <cfRule type="duplicateValues" dxfId="31" priority="5"/>
  </conditionalFormatting>
  <conditionalFormatting sqref="C33">
    <cfRule type="duplicateValues" dxfId="30" priority="6"/>
  </conditionalFormatting>
  <conditionalFormatting sqref="C40 C35:C38 C24:C32">
    <cfRule type="duplicateValues" dxfId="29" priority="103"/>
  </conditionalFormatting>
  <conditionalFormatting sqref="C40 C35:C38 C24:C32">
    <cfRule type="duplicateValues" dxfId="28" priority="110"/>
  </conditionalFormatting>
  <conditionalFormatting sqref="C34">
    <cfRule type="duplicateValues" dxfId="27" priority="3"/>
  </conditionalFormatting>
  <conditionalFormatting sqref="C34">
    <cfRule type="duplicateValues" dxfId="26" priority="4"/>
  </conditionalFormatting>
  <printOptions horizontalCentered="1" verticalCentered="1"/>
  <pageMargins left="0.23622047244094491" right="0.23622047244094491" top="0.15748031496062992" bottom="0.59055118110236227" header="0.15748031496062992" footer="0.15748031496062992"/>
  <pageSetup scale="83" orientation="portrait" r:id="rId1"/>
  <headerFooter>
    <oddFooter>&amp;RServicios Estudiantiles
septiembre - diciembre 2019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F25"/>
  <sheetViews>
    <sheetView topLeftCell="A7" zoomScale="85" zoomScaleNormal="85" workbookViewId="0">
      <selection activeCell="B25" sqref="B25"/>
    </sheetView>
  </sheetViews>
  <sheetFormatPr baseColWidth="10" defaultRowHeight="15" x14ac:dyDescent="0.25"/>
  <cols>
    <col min="1" max="1" width="7.7109375" style="2" customWidth="1"/>
    <col min="2" max="2" width="10" style="2" customWidth="1"/>
    <col min="3" max="3" width="61.42578125" style="2" customWidth="1"/>
    <col min="4" max="4" width="76" style="2" customWidth="1"/>
    <col min="5" max="5" width="11.42578125" style="4" customWidth="1"/>
    <col min="6" max="6" width="30.28515625" style="1" customWidth="1"/>
    <col min="7" max="16384" width="11.42578125" style="1"/>
  </cols>
  <sheetData>
    <row r="1" spans="1:6" ht="23.25" x14ac:dyDescent="0.25">
      <c r="A1" s="66" t="s">
        <v>9</v>
      </c>
      <c r="B1" s="66"/>
      <c r="C1" s="66"/>
      <c r="D1" s="66"/>
    </row>
    <row r="2" spans="1:6" x14ac:dyDescent="0.25">
      <c r="A2" s="67" t="s">
        <v>98</v>
      </c>
      <c r="B2" s="67"/>
      <c r="C2" s="67"/>
      <c r="D2" s="67"/>
    </row>
    <row r="3" spans="1:6" ht="6" customHeight="1" x14ac:dyDescent="0.25"/>
    <row r="4" spans="1:6" ht="36.75" customHeight="1" x14ac:dyDescent="0.25">
      <c r="A4" s="16"/>
      <c r="B4" s="17" t="s">
        <v>42</v>
      </c>
      <c r="C4" s="17" t="s">
        <v>43</v>
      </c>
      <c r="D4" s="17" t="s">
        <v>44</v>
      </c>
      <c r="E4" s="18" t="s">
        <v>45</v>
      </c>
    </row>
    <row r="5" spans="1:6" s="4" customFormat="1" ht="40.5" x14ac:dyDescent="0.25">
      <c r="A5" s="19">
        <v>1</v>
      </c>
      <c r="B5" s="20" t="s">
        <v>46</v>
      </c>
      <c r="C5" s="21" t="s">
        <v>47</v>
      </c>
      <c r="D5" s="21" t="s">
        <v>48</v>
      </c>
      <c r="E5" s="19" t="s">
        <v>49</v>
      </c>
    </row>
    <row r="6" spans="1:6" ht="42" customHeight="1" x14ac:dyDescent="0.25">
      <c r="A6" s="22">
        <v>2</v>
      </c>
      <c r="B6" s="20" t="s">
        <v>50</v>
      </c>
      <c r="C6" s="21" t="s">
        <v>51</v>
      </c>
      <c r="D6" s="21" t="s">
        <v>52</v>
      </c>
      <c r="E6" s="22" t="s">
        <v>53</v>
      </c>
    </row>
    <row r="7" spans="1:6" ht="27" x14ac:dyDescent="0.25">
      <c r="A7" s="19">
        <v>3</v>
      </c>
      <c r="B7" s="20" t="s">
        <v>54</v>
      </c>
      <c r="C7" s="21" t="s">
        <v>55</v>
      </c>
      <c r="D7" s="21" t="s">
        <v>56</v>
      </c>
      <c r="E7" s="22" t="s">
        <v>57</v>
      </c>
    </row>
    <row r="8" spans="1:6" s="4" customFormat="1" ht="27" x14ac:dyDescent="0.25">
      <c r="A8" s="22">
        <v>4</v>
      </c>
      <c r="B8" s="20" t="s">
        <v>54</v>
      </c>
      <c r="C8" s="21" t="s">
        <v>58</v>
      </c>
      <c r="D8" s="21" t="s">
        <v>59</v>
      </c>
      <c r="E8" s="22" t="s">
        <v>60</v>
      </c>
    </row>
    <row r="9" spans="1:6" s="4" customFormat="1" x14ac:dyDescent="0.25">
      <c r="A9" s="19">
        <v>5</v>
      </c>
      <c r="B9" s="20" t="s">
        <v>54</v>
      </c>
      <c r="C9" s="21" t="s">
        <v>61</v>
      </c>
      <c r="D9" s="21" t="s">
        <v>62</v>
      </c>
      <c r="E9" s="22" t="s">
        <v>63</v>
      </c>
    </row>
    <row r="10" spans="1:6" s="4" customFormat="1" ht="27" x14ac:dyDescent="0.25">
      <c r="A10" s="22">
        <v>6</v>
      </c>
      <c r="B10" s="20" t="s">
        <v>54</v>
      </c>
      <c r="C10" s="21" t="s">
        <v>64</v>
      </c>
      <c r="D10" s="21" t="s">
        <v>65</v>
      </c>
      <c r="E10" s="22" t="s">
        <v>60</v>
      </c>
    </row>
    <row r="11" spans="1:6" s="4" customFormat="1" ht="40.5" x14ac:dyDescent="0.25">
      <c r="A11" s="19">
        <v>7</v>
      </c>
      <c r="B11" s="20" t="s">
        <v>66</v>
      </c>
      <c r="C11" s="21" t="s">
        <v>67</v>
      </c>
      <c r="D11" s="21" t="s">
        <v>68</v>
      </c>
      <c r="E11" s="22" t="s">
        <v>60</v>
      </c>
    </row>
    <row r="12" spans="1:6" s="4" customFormat="1" ht="27" x14ac:dyDescent="0.25">
      <c r="A12" s="22">
        <v>8</v>
      </c>
      <c r="B12" s="20" t="s">
        <v>69</v>
      </c>
      <c r="C12" s="21" t="s">
        <v>70</v>
      </c>
      <c r="D12" s="21" t="s">
        <v>71</v>
      </c>
      <c r="E12" s="22" t="s">
        <v>72</v>
      </c>
    </row>
    <row r="13" spans="1:6" s="2" customFormat="1" ht="13.5" hidden="1" x14ac:dyDescent="0.25">
      <c r="A13" s="51">
        <v>9</v>
      </c>
      <c r="B13" s="50" t="s">
        <v>73</v>
      </c>
      <c r="C13" s="47" t="s">
        <v>74</v>
      </c>
      <c r="D13" s="47" t="s">
        <v>75</v>
      </c>
      <c r="E13" s="48" t="s">
        <v>76</v>
      </c>
      <c r="F13" s="2" t="s">
        <v>156</v>
      </c>
    </row>
    <row r="14" spans="1:6" s="2" customFormat="1" ht="13.5" x14ac:dyDescent="0.25">
      <c r="A14" s="22">
        <v>10</v>
      </c>
      <c r="B14" s="20" t="s">
        <v>73</v>
      </c>
      <c r="C14" s="21" t="s">
        <v>77</v>
      </c>
      <c r="D14" s="21" t="s">
        <v>78</v>
      </c>
      <c r="E14" s="22" t="s">
        <v>76</v>
      </c>
    </row>
    <row r="15" spans="1:6" s="2" customFormat="1" ht="13.5" x14ac:dyDescent="0.25">
      <c r="A15" s="19">
        <v>11</v>
      </c>
      <c r="B15" s="20" t="s">
        <v>79</v>
      </c>
      <c r="C15" s="21" t="s">
        <v>80</v>
      </c>
      <c r="D15" s="21" t="s">
        <v>81</v>
      </c>
      <c r="E15" s="22" t="s">
        <v>82</v>
      </c>
    </row>
    <row r="16" spans="1:6" x14ac:dyDescent="0.25">
      <c r="A16" s="22">
        <v>12</v>
      </c>
      <c r="B16" s="20" t="s">
        <v>79</v>
      </c>
      <c r="C16" s="21" t="s">
        <v>83</v>
      </c>
      <c r="D16" s="21" t="s">
        <v>84</v>
      </c>
      <c r="E16" s="22" t="s">
        <v>76</v>
      </c>
    </row>
    <row r="17" spans="1:6" x14ac:dyDescent="0.25">
      <c r="A17" s="22">
        <v>13</v>
      </c>
      <c r="B17" s="20" t="s">
        <v>79</v>
      </c>
      <c r="C17" s="21" t="s">
        <v>85</v>
      </c>
      <c r="D17" s="21" t="s">
        <v>86</v>
      </c>
      <c r="E17" s="22" t="s">
        <v>76</v>
      </c>
    </row>
    <row r="18" spans="1:6" x14ac:dyDescent="0.25">
      <c r="A18" s="22">
        <v>14</v>
      </c>
      <c r="B18" s="20" t="s">
        <v>87</v>
      </c>
      <c r="C18" s="21" t="s">
        <v>88</v>
      </c>
      <c r="D18" s="21" t="s">
        <v>89</v>
      </c>
      <c r="E18" s="22" t="s">
        <v>90</v>
      </c>
    </row>
    <row r="19" spans="1:6" ht="27" hidden="1" x14ac:dyDescent="0.25">
      <c r="A19" s="48">
        <v>15</v>
      </c>
      <c r="B19" s="50" t="s">
        <v>91</v>
      </c>
      <c r="C19" s="47" t="s">
        <v>92</v>
      </c>
      <c r="D19" s="47" t="s">
        <v>93</v>
      </c>
      <c r="E19" s="48" t="s">
        <v>94</v>
      </c>
      <c r="F19" s="1" t="s">
        <v>157</v>
      </c>
    </row>
    <row r="20" spans="1:6" x14ac:dyDescent="0.25">
      <c r="A20" s="22">
        <v>16</v>
      </c>
      <c r="B20" s="20" t="s">
        <v>95</v>
      </c>
      <c r="C20" s="21" t="s">
        <v>96</v>
      </c>
      <c r="D20" s="21" t="s">
        <v>97</v>
      </c>
      <c r="E20" s="22" t="s">
        <v>90</v>
      </c>
    </row>
    <row r="21" spans="1:6" ht="40.5" x14ac:dyDescent="0.25">
      <c r="A21" s="19">
        <v>17</v>
      </c>
      <c r="B21" s="38" t="s">
        <v>125</v>
      </c>
      <c r="C21" s="39" t="s">
        <v>126</v>
      </c>
      <c r="D21" s="39" t="s">
        <v>127</v>
      </c>
      <c r="E21" s="40" t="s">
        <v>128</v>
      </c>
    </row>
    <row r="22" spans="1:6" ht="27" x14ac:dyDescent="0.25">
      <c r="A22" s="19">
        <v>18</v>
      </c>
      <c r="B22" s="38" t="s">
        <v>125</v>
      </c>
      <c r="C22" s="39" t="s">
        <v>129</v>
      </c>
      <c r="D22" s="39" t="s">
        <v>130</v>
      </c>
      <c r="E22" s="40" t="s">
        <v>128</v>
      </c>
    </row>
    <row r="23" spans="1:6" ht="67.5" hidden="1" x14ac:dyDescent="0.25">
      <c r="A23" s="51">
        <v>19</v>
      </c>
      <c r="B23" s="52" t="s">
        <v>125</v>
      </c>
      <c r="C23" s="53" t="s">
        <v>131</v>
      </c>
      <c r="D23" s="53" t="s">
        <v>132</v>
      </c>
      <c r="E23" s="54" t="s">
        <v>128</v>
      </c>
      <c r="F23" s="1" t="s">
        <v>157</v>
      </c>
    </row>
    <row r="24" spans="1:6" hidden="1" x14ac:dyDescent="0.25">
      <c r="A24" s="55">
        <v>20</v>
      </c>
      <c r="B24" s="53" t="s">
        <v>133</v>
      </c>
      <c r="C24" s="53" t="s">
        <v>134</v>
      </c>
      <c r="D24" s="53" t="s">
        <v>135</v>
      </c>
      <c r="E24" s="52" t="s">
        <v>136</v>
      </c>
      <c r="F24" s="49" t="s">
        <v>156</v>
      </c>
    </row>
    <row r="25" spans="1:6" x14ac:dyDescent="0.25">
      <c r="A25" s="16">
        <v>21</v>
      </c>
      <c r="B25" s="39" t="s">
        <v>137</v>
      </c>
      <c r="C25" s="39" t="s">
        <v>138</v>
      </c>
      <c r="D25" s="39" t="s">
        <v>139</v>
      </c>
      <c r="E25" s="38" t="s">
        <v>140</v>
      </c>
    </row>
  </sheetData>
  <autoFilter ref="A4:F25">
    <filterColumn colId="4">
      <colorFilter dxfId="44"/>
    </filterColumn>
  </autoFilter>
  <mergeCells count="2">
    <mergeCell ref="A1:D1"/>
    <mergeCell ref="A2:D2"/>
  </mergeCells>
  <printOptions horizontalCentered="1" verticalCentered="1"/>
  <pageMargins left="0.23622047244094491" right="0.23622047244094491" top="0.15748031496062992" bottom="0.19685039370078741" header="0.27559055118110237" footer="0.15748031496062992"/>
  <pageSetup scale="85" orientation="portrait" r:id="rId1"/>
  <headerFooter>
    <oddFooter>&amp;RServicios Estudiantiles
septiembre - diciembre 2018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zoomScale="85" zoomScaleNormal="85" workbookViewId="0">
      <selection activeCell="K11" sqref="K11"/>
    </sheetView>
  </sheetViews>
  <sheetFormatPr baseColWidth="10" defaultRowHeight="15" x14ac:dyDescent="0.25"/>
  <cols>
    <col min="1" max="1" width="7.7109375" style="2" customWidth="1"/>
    <col min="2" max="2" width="35.85546875" style="2" customWidth="1"/>
    <col min="3" max="3" width="18.5703125" style="2" customWidth="1"/>
    <col min="4" max="4" width="19.7109375" style="2" customWidth="1"/>
    <col min="5" max="5" width="11.42578125" style="4" customWidth="1"/>
    <col min="6" max="16384" width="11.42578125" style="1"/>
  </cols>
  <sheetData>
    <row r="1" spans="1:5" ht="23.25" x14ac:dyDescent="0.25">
      <c r="A1" s="66" t="s">
        <v>9</v>
      </c>
      <c r="B1" s="66"/>
      <c r="C1" s="66"/>
      <c r="D1" s="66"/>
    </row>
    <row r="2" spans="1:5" x14ac:dyDescent="0.25">
      <c r="A2" s="67" t="s">
        <v>98</v>
      </c>
      <c r="B2" s="67"/>
      <c r="C2" s="67"/>
      <c r="D2" s="67"/>
    </row>
    <row r="3" spans="1:5" ht="6" customHeight="1" x14ac:dyDescent="0.25"/>
    <row r="4" spans="1:5" ht="20.25" customHeight="1" x14ac:dyDescent="0.25">
      <c r="A4" s="1"/>
      <c r="B4" s="1"/>
      <c r="C4" s="1"/>
    </row>
    <row r="5" spans="1:5" ht="20.100000000000001" customHeight="1" thickBot="1" x14ac:dyDescent="0.3">
      <c r="A5" s="68" t="s">
        <v>99</v>
      </c>
      <c r="B5" s="68"/>
      <c r="C5" s="68"/>
      <c r="D5" s="68"/>
    </row>
    <row r="6" spans="1:5" ht="20.100000000000001" customHeight="1" thickBot="1" x14ac:dyDescent="0.3">
      <c r="A6" s="24" t="s">
        <v>100</v>
      </c>
      <c r="B6" s="25" t="s">
        <v>101</v>
      </c>
      <c r="C6" s="26">
        <v>15605</v>
      </c>
      <c r="D6" s="26" t="s">
        <v>102</v>
      </c>
    </row>
    <row r="7" spans="1:5" ht="20.100000000000001" customHeight="1" thickBot="1" x14ac:dyDescent="0.3">
      <c r="A7" s="24" t="s">
        <v>100</v>
      </c>
      <c r="B7" s="25" t="s">
        <v>103</v>
      </c>
      <c r="C7" s="26">
        <v>14828</v>
      </c>
      <c r="D7" s="26" t="s">
        <v>102</v>
      </c>
    </row>
    <row r="8" spans="1:5" ht="20.100000000000001" customHeight="1" thickBot="1" x14ac:dyDescent="0.3">
      <c r="A8" s="24" t="s">
        <v>104</v>
      </c>
      <c r="B8" s="25" t="s">
        <v>105</v>
      </c>
      <c r="C8" s="26">
        <v>14598</v>
      </c>
      <c r="D8" s="26" t="s">
        <v>106</v>
      </c>
    </row>
    <row r="9" spans="1:5" ht="20.100000000000001" customHeight="1" thickBot="1" x14ac:dyDescent="0.3">
      <c r="A9" s="24" t="s">
        <v>107</v>
      </c>
      <c r="B9" s="23" t="s">
        <v>108</v>
      </c>
      <c r="C9" s="27">
        <v>15793</v>
      </c>
      <c r="D9" s="28" t="s">
        <v>109</v>
      </c>
    </row>
    <row r="10" spans="1:5" ht="20.100000000000001" customHeight="1" thickBot="1" x14ac:dyDescent="0.3">
      <c r="A10" s="24" t="s">
        <v>110</v>
      </c>
      <c r="B10" s="29" t="s">
        <v>111</v>
      </c>
      <c r="C10" s="30">
        <v>14798</v>
      </c>
      <c r="D10" s="26" t="s">
        <v>112</v>
      </c>
    </row>
    <row r="11" spans="1:5" ht="20.100000000000001" customHeight="1" thickBot="1" x14ac:dyDescent="0.3">
      <c r="A11" s="24" t="s">
        <v>110</v>
      </c>
      <c r="B11" s="25" t="s">
        <v>113</v>
      </c>
      <c r="C11" s="26">
        <v>15344</v>
      </c>
      <c r="D11" s="26" t="s">
        <v>112</v>
      </c>
    </row>
    <row r="12" spans="1:5" ht="20.100000000000001" customHeight="1" thickBot="1" x14ac:dyDescent="0.3">
      <c r="A12" s="24" t="s">
        <v>114</v>
      </c>
      <c r="B12" s="25" t="s">
        <v>115</v>
      </c>
      <c r="C12" s="26">
        <v>16435</v>
      </c>
      <c r="D12" s="26" t="s">
        <v>116</v>
      </c>
    </row>
    <row r="13" spans="1:5" ht="20.100000000000001" customHeight="1" thickBot="1" x14ac:dyDescent="0.3">
      <c r="A13" s="56" t="s">
        <v>117</v>
      </c>
      <c r="B13" s="57" t="s">
        <v>118</v>
      </c>
      <c r="C13" s="58">
        <v>14591</v>
      </c>
      <c r="D13" s="58" t="s">
        <v>119</v>
      </c>
      <c r="E13" s="59" t="s">
        <v>157</v>
      </c>
    </row>
    <row r="14" spans="1:5" ht="20.100000000000001" customHeight="1" thickBot="1" x14ac:dyDescent="0.3">
      <c r="A14" s="31" t="s">
        <v>6</v>
      </c>
      <c r="B14" s="32" t="s">
        <v>120</v>
      </c>
      <c r="C14" s="33" t="s">
        <v>121</v>
      </c>
      <c r="D14" s="34" t="s">
        <v>122</v>
      </c>
    </row>
    <row r="15" spans="1:5" s="4" customFormat="1" ht="15.75" thickBot="1" x14ac:dyDescent="0.3">
      <c r="A15" s="31" t="s">
        <v>7</v>
      </c>
      <c r="B15" s="35" t="s">
        <v>123</v>
      </c>
      <c r="C15" s="34">
        <v>15095</v>
      </c>
      <c r="D15" s="34" t="s">
        <v>124</v>
      </c>
    </row>
    <row r="16" spans="1:5" s="4" customFormat="1" x14ac:dyDescent="0.25">
      <c r="A16" s="1"/>
      <c r="B16" s="1"/>
      <c r="C16" s="1"/>
      <c r="D16" s="2"/>
    </row>
    <row r="17" spans="1:5" s="4" customFormat="1" x14ac:dyDescent="0.25">
      <c r="A17" s="2"/>
      <c r="B17" s="2"/>
      <c r="C17" s="2"/>
      <c r="D17" s="2"/>
    </row>
    <row r="18" spans="1:5" s="4" customFormat="1" x14ac:dyDescent="0.25">
      <c r="A18" s="2"/>
      <c r="B18" s="1"/>
      <c r="C18" s="2"/>
      <c r="D18" s="2"/>
    </row>
    <row r="21" spans="1:5" s="4" customFormat="1" x14ac:dyDescent="0.25">
      <c r="A21" s="2"/>
      <c r="B21" s="1"/>
      <c r="C21" s="2"/>
      <c r="D21" s="2"/>
    </row>
    <row r="22" spans="1:5" s="4" customFormat="1" x14ac:dyDescent="0.25">
      <c r="A22" s="2"/>
      <c r="B22" s="1"/>
      <c r="C22" s="2"/>
      <c r="D22" s="2"/>
    </row>
    <row r="23" spans="1:5" s="4" customFormat="1" x14ac:dyDescent="0.25">
      <c r="A23" s="2"/>
      <c r="B23" s="1"/>
      <c r="C23" s="2"/>
      <c r="D23" s="2"/>
    </row>
    <row r="24" spans="1:5" s="4" customFormat="1" x14ac:dyDescent="0.25">
      <c r="A24" s="2"/>
      <c r="B24" s="1"/>
      <c r="C24" s="2"/>
      <c r="D24" s="2"/>
    </row>
    <row r="25" spans="1:5" s="4" customFormat="1" x14ac:dyDescent="0.25">
      <c r="A25" s="2"/>
      <c r="B25" s="1"/>
      <c r="C25" s="1"/>
      <c r="D25" s="2"/>
    </row>
    <row r="26" spans="1:5" s="2" customFormat="1" x14ac:dyDescent="0.25">
      <c r="B26" s="1"/>
      <c r="C26" s="1"/>
      <c r="E26" s="4"/>
    </row>
    <row r="27" spans="1:5" s="2" customFormat="1" x14ac:dyDescent="0.25">
      <c r="B27" s="1"/>
      <c r="C27" s="1"/>
      <c r="E27" s="4"/>
    </row>
    <row r="28" spans="1:5" s="2" customFormat="1" x14ac:dyDescent="0.25">
      <c r="B28" s="1"/>
      <c r="C28" s="1"/>
      <c r="E28" s="4"/>
    </row>
  </sheetData>
  <mergeCells count="3">
    <mergeCell ref="A1:D1"/>
    <mergeCell ref="A2:D2"/>
    <mergeCell ref="A5:D5"/>
  </mergeCells>
  <printOptions horizontalCentered="1" verticalCentered="1"/>
  <pageMargins left="0.23622047244094491" right="0.23622047244094491" top="0.15748031496062992" bottom="0.19685039370078741" header="0.27559055118110237" footer="0.15748031496062992"/>
  <pageSetup scale="85" orientation="portrait" r:id="rId1"/>
  <headerFooter>
    <oddFooter>&amp;RServicios Estudiantiles
septiembre - diciembre 2018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zoomScale="85" zoomScaleNormal="85" workbookViewId="0">
      <selection activeCell="B5" sqref="B5:D13"/>
    </sheetView>
  </sheetViews>
  <sheetFormatPr baseColWidth="10" defaultRowHeight="15" x14ac:dyDescent="0.25"/>
  <cols>
    <col min="1" max="1" width="7.7109375" style="2" customWidth="1"/>
    <col min="2" max="2" width="57.28515625" style="2" customWidth="1"/>
    <col min="3" max="3" width="18.5703125" style="2" customWidth="1"/>
    <col min="4" max="4" width="19.7109375" style="2" customWidth="1"/>
    <col min="5" max="5" width="27.28515625" style="4" customWidth="1"/>
    <col min="6" max="16384" width="11.42578125" style="1"/>
  </cols>
  <sheetData>
    <row r="1" spans="1:8" ht="23.25" x14ac:dyDescent="0.25">
      <c r="A1" s="66" t="s">
        <v>9</v>
      </c>
      <c r="B1" s="66"/>
      <c r="C1" s="66"/>
      <c r="D1" s="66"/>
    </row>
    <row r="2" spans="1:8" x14ac:dyDescent="0.25">
      <c r="A2" s="67" t="s">
        <v>98</v>
      </c>
      <c r="B2" s="67"/>
      <c r="C2" s="67"/>
      <c r="D2" s="67"/>
    </row>
    <row r="3" spans="1:8" ht="6" customHeight="1" x14ac:dyDescent="0.25"/>
    <row r="4" spans="1:8" ht="20.25" customHeight="1" thickBot="1" x14ac:dyDescent="0.3"/>
    <row r="5" spans="1:8" ht="24.95" customHeight="1" thickBot="1" x14ac:dyDescent="0.3">
      <c r="A5" s="41">
        <v>1</v>
      </c>
      <c r="B5" s="42" t="s">
        <v>141</v>
      </c>
      <c r="C5" s="43">
        <v>16175</v>
      </c>
      <c r="D5" s="42"/>
    </row>
    <row r="6" spans="1:8" ht="24.95" customHeight="1" thickBot="1" x14ac:dyDescent="0.3">
      <c r="A6" s="44">
        <v>2</v>
      </c>
      <c r="B6" s="45" t="s">
        <v>142</v>
      </c>
      <c r="C6" s="46">
        <v>15736</v>
      </c>
      <c r="D6" s="45" t="s">
        <v>143</v>
      </c>
    </row>
    <row r="7" spans="1:8" ht="24.95" customHeight="1" thickBot="1" x14ac:dyDescent="0.3">
      <c r="A7" s="44">
        <v>3</v>
      </c>
      <c r="B7" s="45" t="s">
        <v>144</v>
      </c>
      <c r="C7" s="46">
        <v>15495</v>
      </c>
      <c r="D7" s="45" t="s">
        <v>145</v>
      </c>
    </row>
    <row r="8" spans="1:8" ht="24.95" customHeight="1" thickBot="1" x14ac:dyDescent="0.3">
      <c r="A8" s="44">
        <v>4</v>
      </c>
      <c r="B8" s="45" t="s">
        <v>146</v>
      </c>
      <c r="C8" s="46">
        <v>15713</v>
      </c>
      <c r="D8" s="45" t="s">
        <v>147</v>
      </c>
    </row>
    <row r="9" spans="1:8" ht="24.95" customHeight="1" thickBot="1" x14ac:dyDescent="0.3">
      <c r="A9" s="44">
        <v>5</v>
      </c>
      <c r="B9" s="45" t="s">
        <v>148</v>
      </c>
      <c r="C9" s="46">
        <v>15749</v>
      </c>
      <c r="D9" s="45" t="s">
        <v>143</v>
      </c>
    </row>
    <row r="10" spans="1:8" ht="24.95" customHeight="1" thickBot="1" x14ac:dyDescent="0.3">
      <c r="A10" s="44">
        <v>6</v>
      </c>
      <c r="B10" s="45" t="s">
        <v>149</v>
      </c>
      <c r="C10" s="46">
        <v>16482</v>
      </c>
      <c r="D10" s="45" t="s">
        <v>147</v>
      </c>
    </row>
    <row r="11" spans="1:8" ht="24.95" customHeight="1" thickBot="1" x14ac:dyDescent="0.3">
      <c r="A11" s="44">
        <v>7</v>
      </c>
      <c r="B11" s="45" t="s">
        <v>150</v>
      </c>
      <c r="C11" s="46">
        <v>16485</v>
      </c>
      <c r="D11" s="45" t="s">
        <v>143</v>
      </c>
    </row>
    <row r="12" spans="1:8" s="4" customFormat="1" ht="24.95" customHeight="1" thickBot="1" x14ac:dyDescent="0.3">
      <c r="A12" s="44">
        <v>8</v>
      </c>
      <c r="B12" s="45" t="s">
        <v>151</v>
      </c>
      <c r="C12" s="46">
        <v>15957</v>
      </c>
      <c r="D12" s="45" t="s">
        <v>145</v>
      </c>
      <c r="F12" s="1"/>
      <c r="G12" s="1"/>
      <c r="H12" s="1"/>
    </row>
    <row r="13" spans="1:8" s="4" customFormat="1" ht="24.95" customHeight="1" thickBot="1" x14ac:dyDescent="0.3">
      <c r="A13" s="44">
        <v>9</v>
      </c>
      <c r="B13" s="45" t="s">
        <v>152</v>
      </c>
      <c r="C13" s="46">
        <v>14984</v>
      </c>
      <c r="D13" s="45" t="s">
        <v>153</v>
      </c>
      <c r="F13" s="1"/>
      <c r="G13" s="1"/>
      <c r="H13" s="1"/>
    </row>
    <row r="14" spans="1:8" s="4" customFormat="1" ht="24.95" customHeight="1" thickBot="1" x14ac:dyDescent="0.3">
      <c r="A14" s="44">
        <v>10</v>
      </c>
      <c r="B14" s="60" t="s">
        <v>154</v>
      </c>
      <c r="C14" s="61">
        <v>16119</v>
      </c>
      <c r="D14" s="60" t="s">
        <v>155</v>
      </c>
      <c r="E14" s="59" t="s">
        <v>158</v>
      </c>
      <c r="F14" s="1"/>
      <c r="G14" s="1"/>
      <c r="H14" s="1"/>
    </row>
    <row r="15" spans="1:8" s="4" customFormat="1" ht="24.95" customHeight="1" x14ac:dyDescent="0.25">
      <c r="A15" s="2"/>
      <c r="B15" s="2"/>
      <c r="C15" s="2"/>
      <c r="D15" s="2"/>
      <c r="F15" s="1"/>
      <c r="G15" s="1"/>
      <c r="H15" s="1"/>
    </row>
    <row r="16" spans="1:8" s="4" customFormat="1" ht="84.95" customHeight="1" x14ac:dyDescent="0.25">
      <c r="A16" s="2"/>
      <c r="B16" s="2"/>
      <c r="C16" s="2"/>
      <c r="D16" s="2"/>
      <c r="F16" s="1"/>
      <c r="G16" s="1"/>
      <c r="H16" s="1"/>
    </row>
    <row r="17" spans="1:8" s="4" customFormat="1" x14ac:dyDescent="0.25">
      <c r="A17" s="1"/>
      <c r="B17" s="1"/>
      <c r="C17" s="1"/>
      <c r="D17" s="2"/>
      <c r="F17" s="1"/>
      <c r="G17" s="1"/>
      <c r="H17" s="1"/>
    </row>
    <row r="18" spans="1:8" s="4" customFormat="1" x14ac:dyDescent="0.25">
      <c r="A18" s="1"/>
      <c r="B18" s="1"/>
      <c r="C18" s="1"/>
      <c r="D18" s="2"/>
      <c r="F18" s="1"/>
      <c r="G18" s="1"/>
      <c r="H18" s="1"/>
    </row>
    <row r="19" spans="1:8" s="4" customFormat="1" x14ac:dyDescent="0.25">
      <c r="A19" s="2"/>
      <c r="B19" s="2"/>
      <c r="C19" s="2"/>
      <c r="D19" s="2"/>
      <c r="F19" s="1"/>
      <c r="G19" s="1"/>
      <c r="H19" s="1"/>
    </row>
    <row r="20" spans="1:8" s="4" customFormat="1" x14ac:dyDescent="0.25">
      <c r="A20" s="2"/>
      <c r="B20" s="1"/>
      <c r="C20" s="2"/>
      <c r="D20" s="2"/>
      <c r="F20" s="1"/>
      <c r="G20" s="1"/>
      <c r="H20" s="1"/>
    </row>
    <row r="23" spans="1:8" s="4" customFormat="1" x14ac:dyDescent="0.25">
      <c r="A23" s="2"/>
      <c r="B23" s="1"/>
      <c r="C23" s="2"/>
      <c r="D23" s="2"/>
      <c r="F23" s="1"/>
      <c r="G23" s="1"/>
      <c r="H23" s="1"/>
    </row>
    <row r="24" spans="1:8" s="4" customFormat="1" x14ac:dyDescent="0.25">
      <c r="A24" s="2"/>
      <c r="B24" s="1"/>
      <c r="C24" s="2"/>
      <c r="D24" s="2"/>
      <c r="F24" s="1"/>
      <c r="G24" s="1"/>
      <c r="H24" s="1"/>
    </row>
    <row r="25" spans="1:8" s="4" customFormat="1" x14ac:dyDescent="0.25">
      <c r="A25" s="2"/>
      <c r="B25" s="1"/>
      <c r="C25" s="2"/>
      <c r="D25" s="2"/>
      <c r="F25" s="1"/>
      <c r="G25" s="1"/>
      <c r="H25" s="1"/>
    </row>
    <row r="26" spans="1:8" s="4" customFormat="1" x14ac:dyDescent="0.25">
      <c r="A26" s="2"/>
      <c r="B26" s="1"/>
      <c r="C26" s="2"/>
      <c r="D26" s="2"/>
      <c r="F26" s="1"/>
      <c r="G26" s="1"/>
      <c r="H26" s="1"/>
    </row>
    <row r="27" spans="1:8" s="4" customFormat="1" x14ac:dyDescent="0.25">
      <c r="A27" s="2"/>
      <c r="B27" s="1"/>
      <c r="C27" s="1"/>
      <c r="D27" s="2"/>
      <c r="F27" s="1"/>
      <c r="G27" s="1"/>
      <c r="H27" s="1"/>
    </row>
    <row r="28" spans="1:8" s="2" customFormat="1" x14ac:dyDescent="0.25">
      <c r="B28" s="1"/>
      <c r="C28" s="1"/>
      <c r="E28" s="4"/>
      <c r="F28" s="1"/>
      <c r="G28" s="1"/>
      <c r="H28" s="1"/>
    </row>
    <row r="29" spans="1:8" s="2" customFormat="1" x14ac:dyDescent="0.25">
      <c r="B29" s="1"/>
      <c r="C29" s="1"/>
      <c r="E29" s="4"/>
      <c r="F29" s="1"/>
      <c r="G29" s="1"/>
      <c r="H29" s="1"/>
    </row>
    <row r="30" spans="1:8" s="2" customFormat="1" x14ac:dyDescent="0.25">
      <c r="B30" s="1"/>
      <c r="C30" s="1"/>
      <c r="E30" s="4"/>
      <c r="F30" s="1"/>
      <c r="G30" s="1"/>
      <c r="H30" s="1"/>
    </row>
  </sheetData>
  <mergeCells count="2">
    <mergeCell ref="A1:D1"/>
    <mergeCell ref="A2:D2"/>
  </mergeCells>
  <printOptions horizontalCentered="1" verticalCentered="1"/>
  <pageMargins left="0.23622047244094491" right="0.23622047244094491" top="0.15748031496062992" bottom="0.19685039370078741" header="0.27559055118110237" footer="0.15748031496062992"/>
  <pageSetup scale="85" orientation="portrait" r:id="rId1"/>
  <headerFooter>
    <oddFooter>&amp;RServicios Estudiantiles
septiembre - diciembre 2018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3"/>
  <sheetViews>
    <sheetView topLeftCell="A16" zoomScale="85" zoomScaleNormal="85" workbookViewId="0">
      <selection activeCell="G24" sqref="G24:G25"/>
    </sheetView>
  </sheetViews>
  <sheetFormatPr baseColWidth="10" defaultRowHeight="15" x14ac:dyDescent="0.25"/>
  <cols>
    <col min="1" max="1" width="61.7109375" customWidth="1"/>
  </cols>
  <sheetData>
    <row r="1" spans="1:1" ht="15" customHeight="1" x14ac:dyDescent="0.25">
      <c r="A1" s="21" t="s">
        <v>47</v>
      </c>
    </row>
    <row r="2" spans="1:1" ht="15" customHeight="1" x14ac:dyDescent="0.25">
      <c r="A2" s="21" t="s">
        <v>51</v>
      </c>
    </row>
    <row r="3" spans="1:1" ht="15" customHeight="1" x14ac:dyDescent="0.25">
      <c r="A3" s="21" t="s">
        <v>55</v>
      </c>
    </row>
    <row r="4" spans="1:1" ht="15" customHeight="1" x14ac:dyDescent="0.25">
      <c r="A4" s="21" t="s">
        <v>58</v>
      </c>
    </row>
    <row r="5" spans="1:1" ht="15" customHeight="1" x14ac:dyDescent="0.25">
      <c r="A5" s="21" t="s">
        <v>61</v>
      </c>
    </row>
    <row r="6" spans="1:1" ht="15" customHeight="1" x14ac:dyDescent="0.25">
      <c r="A6" s="21" t="s">
        <v>64</v>
      </c>
    </row>
    <row r="7" spans="1:1" ht="15" customHeight="1" x14ac:dyDescent="0.25">
      <c r="A7" s="21" t="s">
        <v>67</v>
      </c>
    </row>
    <row r="8" spans="1:1" ht="15" customHeight="1" x14ac:dyDescent="0.25">
      <c r="A8" s="21" t="s">
        <v>70</v>
      </c>
    </row>
    <row r="9" spans="1:1" ht="15" customHeight="1" x14ac:dyDescent="0.25">
      <c r="A9" s="21" t="s">
        <v>74</v>
      </c>
    </row>
    <row r="10" spans="1:1" ht="15" customHeight="1" x14ac:dyDescent="0.25">
      <c r="A10" s="21" t="s">
        <v>77</v>
      </c>
    </row>
    <row r="11" spans="1:1" ht="15" customHeight="1" x14ac:dyDescent="0.25">
      <c r="A11" s="21" t="s">
        <v>80</v>
      </c>
    </row>
    <row r="12" spans="1:1" ht="15" customHeight="1" x14ac:dyDescent="0.25">
      <c r="A12" s="21" t="s">
        <v>83</v>
      </c>
    </row>
    <row r="13" spans="1:1" ht="15" customHeight="1" x14ac:dyDescent="0.25">
      <c r="A13" s="21" t="s">
        <v>85</v>
      </c>
    </row>
    <row r="14" spans="1:1" ht="15" customHeight="1" x14ac:dyDescent="0.25">
      <c r="A14" s="21" t="s">
        <v>88</v>
      </c>
    </row>
    <row r="15" spans="1:1" ht="15" customHeight="1" x14ac:dyDescent="0.25">
      <c r="A15" s="21" t="s">
        <v>92</v>
      </c>
    </row>
    <row r="16" spans="1:1" ht="15" customHeight="1" x14ac:dyDescent="0.25">
      <c r="A16" s="21" t="s">
        <v>96</v>
      </c>
    </row>
    <row r="17" spans="1:1" ht="15" customHeight="1" x14ac:dyDescent="0.25">
      <c r="A17" s="39" t="s">
        <v>126</v>
      </c>
    </row>
    <row r="18" spans="1:1" ht="15" customHeight="1" x14ac:dyDescent="0.25">
      <c r="A18" s="39" t="s">
        <v>129</v>
      </c>
    </row>
    <row r="19" spans="1:1" ht="15" customHeight="1" x14ac:dyDescent="0.25">
      <c r="A19" s="39" t="s">
        <v>131</v>
      </c>
    </row>
    <row r="20" spans="1:1" ht="15" customHeight="1" x14ac:dyDescent="0.25">
      <c r="A20" s="39" t="s">
        <v>134</v>
      </c>
    </row>
    <row r="21" spans="1:1" ht="15" customHeight="1" x14ac:dyDescent="0.25">
      <c r="A21" s="39" t="s">
        <v>138</v>
      </c>
    </row>
    <row r="23" spans="1:1" ht="15.75" thickBot="1" x14ac:dyDescent="0.3">
      <c r="A23" s="25" t="s">
        <v>101</v>
      </c>
    </row>
    <row r="24" spans="1:1" ht="15.75" thickBot="1" x14ac:dyDescent="0.3">
      <c r="A24" s="25" t="s">
        <v>103</v>
      </c>
    </row>
    <row r="25" spans="1:1" ht="15.75" thickBot="1" x14ac:dyDescent="0.3">
      <c r="A25" s="25" t="s">
        <v>105</v>
      </c>
    </row>
    <row r="26" spans="1:1" ht="15.75" thickBot="1" x14ac:dyDescent="0.3">
      <c r="A26" s="23" t="s">
        <v>108</v>
      </c>
    </row>
    <row r="27" spans="1:1" ht="15.75" thickBot="1" x14ac:dyDescent="0.3">
      <c r="A27" s="29" t="s">
        <v>111</v>
      </c>
    </row>
    <row r="28" spans="1:1" ht="15.75" thickBot="1" x14ac:dyDescent="0.3">
      <c r="A28" s="25" t="s">
        <v>113</v>
      </c>
    </row>
    <row r="29" spans="1:1" ht="15.75" thickBot="1" x14ac:dyDescent="0.3">
      <c r="A29" s="25" t="s">
        <v>115</v>
      </c>
    </row>
    <row r="30" spans="1:1" ht="15.75" thickBot="1" x14ac:dyDescent="0.3">
      <c r="A30" s="25" t="s">
        <v>118</v>
      </c>
    </row>
    <row r="31" spans="1:1" ht="15.75" thickBot="1" x14ac:dyDescent="0.3">
      <c r="A31" s="32" t="s">
        <v>120</v>
      </c>
    </row>
    <row r="32" spans="1:1" ht="15.75" thickBot="1" x14ac:dyDescent="0.3">
      <c r="A32" s="35" t="s">
        <v>123</v>
      </c>
    </row>
    <row r="33" spans="1:1" ht="15.75" thickBot="1" x14ac:dyDescent="0.3"/>
    <row r="34" spans="1:1" ht="16.5" thickBot="1" x14ac:dyDescent="0.3">
      <c r="A34" s="42" t="s">
        <v>141</v>
      </c>
    </row>
    <row r="35" spans="1:1" ht="16.5" thickBot="1" x14ac:dyDescent="0.3">
      <c r="A35" s="45" t="s">
        <v>142</v>
      </c>
    </row>
    <row r="36" spans="1:1" ht="16.5" thickBot="1" x14ac:dyDescent="0.3">
      <c r="A36" s="45" t="s">
        <v>144</v>
      </c>
    </row>
    <row r="37" spans="1:1" ht="16.5" thickBot="1" x14ac:dyDescent="0.3">
      <c r="A37" s="45" t="s">
        <v>146</v>
      </c>
    </row>
    <row r="38" spans="1:1" ht="16.5" thickBot="1" x14ac:dyDescent="0.3">
      <c r="A38" s="45" t="s">
        <v>148</v>
      </c>
    </row>
    <row r="39" spans="1:1" ht="16.5" thickBot="1" x14ac:dyDescent="0.3">
      <c r="A39" s="45" t="s">
        <v>149</v>
      </c>
    </row>
    <row r="40" spans="1:1" ht="16.5" thickBot="1" x14ac:dyDescent="0.3">
      <c r="A40" s="45" t="s">
        <v>150</v>
      </c>
    </row>
    <row r="41" spans="1:1" ht="16.5" thickBot="1" x14ac:dyDescent="0.3">
      <c r="A41" s="45" t="s">
        <v>151</v>
      </c>
    </row>
    <row r="42" spans="1:1" ht="16.5" thickBot="1" x14ac:dyDescent="0.3">
      <c r="A42" s="45" t="s">
        <v>152</v>
      </c>
    </row>
    <row r="43" spans="1:1" ht="16.5" thickBot="1" x14ac:dyDescent="0.3">
      <c r="A43" s="45" t="s">
        <v>154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workbookViewId="0">
      <selection activeCell="L8" sqref="L8"/>
    </sheetView>
  </sheetViews>
  <sheetFormatPr baseColWidth="10" defaultRowHeight="15" x14ac:dyDescent="0.25"/>
  <sheetData>
    <row r="1" spans="1:7" ht="30" x14ac:dyDescent="0.25">
      <c r="A1" s="63" t="s">
        <v>240</v>
      </c>
      <c r="B1" s="62" t="s">
        <v>241</v>
      </c>
      <c r="C1" s="62" t="s">
        <v>242</v>
      </c>
      <c r="D1" s="62" t="s">
        <v>243</v>
      </c>
      <c r="E1" s="62" t="s">
        <v>244</v>
      </c>
      <c r="F1" s="62" t="s">
        <v>245</v>
      </c>
      <c r="G1" s="62" t="s">
        <v>246</v>
      </c>
    </row>
    <row r="2" spans="1:7" ht="60" x14ac:dyDescent="0.25">
      <c r="A2" s="63" t="s">
        <v>143</v>
      </c>
      <c r="B2" s="62" t="s">
        <v>247</v>
      </c>
      <c r="C2" s="62" t="s">
        <v>248</v>
      </c>
      <c r="D2" s="62" t="s">
        <v>249</v>
      </c>
      <c r="E2" s="62" t="s">
        <v>250</v>
      </c>
      <c r="F2" s="62" t="s">
        <v>251</v>
      </c>
      <c r="G2" s="62" t="s">
        <v>252</v>
      </c>
    </row>
    <row r="3" spans="1:7" ht="60" x14ac:dyDescent="0.25">
      <c r="A3" s="63" t="s">
        <v>143</v>
      </c>
      <c r="B3" s="62" t="s">
        <v>247</v>
      </c>
      <c r="C3" s="62" t="s">
        <v>248</v>
      </c>
      <c r="D3" s="62" t="s">
        <v>253</v>
      </c>
      <c r="E3" s="62" t="s">
        <v>254</v>
      </c>
      <c r="F3" s="62" t="s">
        <v>255</v>
      </c>
      <c r="G3" s="62" t="s">
        <v>256</v>
      </c>
    </row>
    <row r="4" spans="1:7" ht="60" x14ac:dyDescent="0.25">
      <c r="A4" s="63" t="s">
        <v>143</v>
      </c>
      <c r="B4" s="62" t="s">
        <v>247</v>
      </c>
      <c r="C4" s="62" t="s">
        <v>248</v>
      </c>
      <c r="D4" s="62" t="s">
        <v>257</v>
      </c>
      <c r="E4" s="62" t="s">
        <v>258</v>
      </c>
      <c r="F4" s="62" t="s">
        <v>259</v>
      </c>
      <c r="G4" s="62" t="s">
        <v>260</v>
      </c>
    </row>
    <row r="5" spans="1:7" ht="60" x14ac:dyDescent="0.25">
      <c r="A5" s="63" t="s">
        <v>261</v>
      </c>
      <c r="B5" s="62" t="s">
        <v>247</v>
      </c>
      <c r="C5" s="62" t="s">
        <v>262</v>
      </c>
      <c r="D5" s="62" t="s">
        <v>263</v>
      </c>
      <c r="E5" s="62" t="s">
        <v>264</v>
      </c>
      <c r="F5" s="62" t="s">
        <v>265</v>
      </c>
      <c r="G5" s="62" t="s">
        <v>266</v>
      </c>
    </row>
    <row r="6" spans="1:7" ht="45" x14ac:dyDescent="0.25">
      <c r="A6" s="63" t="s">
        <v>267</v>
      </c>
      <c r="B6" s="62" t="s">
        <v>268</v>
      </c>
      <c r="C6" s="62" t="s">
        <v>269</v>
      </c>
      <c r="D6" s="62" t="s">
        <v>270</v>
      </c>
      <c r="E6" s="62" t="s">
        <v>271</v>
      </c>
      <c r="F6" s="62" t="s">
        <v>255</v>
      </c>
      <c r="G6" s="62" t="s">
        <v>272</v>
      </c>
    </row>
    <row r="7" spans="1:7" ht="45" x14ac:dyDescent="0.25">
      <c r="A7" s="63" t="s">
        <v>267</v>
      </c>
      <c r="B7" s="62" t="s">
        <v>268</v>
      </c>
      <c r="C7" s="62" t="s">
        <v>269</v>
      </c>
      <c r="D7" s="62" t="s">
        <v>273</v>
      </c>
      <c r="E7" s="62" t="s">
        <v>274</v>
      </c>
      <c r="F7" s="62" t="s">
        <v>275</v>
      </c>
      <c r="G7" s="62" t="s">
        <v>276</v>
      </c>
    </row>
    <row r="8" spans="1:7" ht="30" x14ac:dyDescent="0.25">
      <c r="A8" s="63" t="s">
        <v>277</v>
      </c>
      <c r="B8" s="62" t="s">
        <v>278</v>
      </c>
      <c r="C8" s="62" t="s">
        <v>279</v>
      </c>
      <c r="D8" s="62" t="s">
        <v>280</v>
      </c>
      <c r="E8" s="62" t="s">
        <v>281</v>
      </c>
      <c r="F8" s="62" t="s">
        <v>282</v>
      </c>
      <c r="G8" s="62" t="s">
        <v>283</v>
      </c>
    </row>
    <row r="9" spans="1:7" ht="30" x14ac:dyDescent="0.25">
      <c r="A9" s="63" t="s">
        <v>277</v>
      </c>
      <c r="B9" s="62" t="s">
        <v>278</v>
      </c>
      <c r="C9" s="62" t="s">
        <v>279</v>
      </c>
      <c r="D9" s="62" t="s">
        <v>284</v>
      </c>
      <c r="E9" s="62" t="s">
        <v>285</v>
      </c>
      <c r="F9" s="62" t="s">
        <v>286</v>
      </c>
      <c r="G9" s="62" t="s">
        <v>287</v>
      </c>
    </row>
    <row r="10" spans="1:7" ht="30" x14ac:dyDescent="0.25">
      <c r="A10" s="63" t="s">
        <v>288</v>
      </c>
      <c r="B10" s="62" t="s">
        <v>278</v>
      </c>
      <c r="C10" s="62" t="s">
        <v>279</v>
      </c>
      <c r="D10" s="62" t="s">
        <v>289</v>
      </c>
      <c r="E10" s="62" t="s">
        <v>290</v>
      </c>
      <c r="F10" s="62" t="s">
        <v>281</v>
      </c>
      <c r="G10" s="62" t="s">
        <v>291</v>
      </c>
    </row>
    <row r="11" spans="1:7" ht="30" x14ac:dyDescent="0.25">
      <c r="A11" s="63" t="s">
        <v>292</v>
      </c>
      <c r="B11" s="62" t="s">
        <v>278</v>
      </c>
      <c r="C11" s="62" t="s">
        <v>279</v>
      </c>
      <c r="D11" s="62" t="s">
        <v>293</v>
      </c>
      <c r="E11" s="62" t="s">
        <v>281</v>
      </c>
      <c r="F11" s="62" t="s">
        <v>294</v>
      </c>
      <c r="G11" s="62" t="s">
        <v>295</v>
      </c>
    </row>
    <row r="12" spans="1:7" ht="45" x14ac:dyDescent="0.25">
      <c r="A12" s="63" t="s">
        <v>296</v>
      </c>
      <c r="B12" s="62" t="s">
        <v>278</v>
      </c>
      <c r="C12" s="62" t="s">
        <v>279</v>
      </c>
      <c r="D12" s="62" t="s">
        <v>297</v>
      </c>
      <c r="E12" s="62" t="s">
        <v>298</v>
      </c>
      <c r="F12" s="62" t="s">
        <v>299</v>
      </c>
      <c r="G12" s="62" t="s">
        <v>300</v>
      </c>
    </row>
    <row r="13" spans="1:7" ht="30" x14ac:dyDescent="0.25">
      <c r="A13" s="63" t="s">
        <v>301</v>
      </c>
      <c r="B13" s="63" t="s">
        <v>302</v>
      </c>
      <c r="C13" s="63" t="s">
        <v>303</v>
      </c>
      <c r="D13" s="63" t="s">
        <v>237</v>
      </c>
      <c r="E13" s="62" t="s">
        <v>304</v>
      </c>
      <c r="F13" s="62" t="s">
        <v>305</v>
      </c>
      <c r="G13" s="62" t="s">
        <v>306</v>
      </c>
    </row>
    <row r="14" spans="1:7" ht="30" x14ac:dyDescent="0.25">
      <c r="A14" s="63" t="s">
        <v>307</v>
      </c>
      <c r="B14" s="62" t="s">
        <v>302</v>
      </c>
      <c r="C14" s="62" t="s">
        <v>303</v>
      </c>
      <c r="D14" s="62" t="s">
        <v>221</v>
      </c>
      <c r="E14" s="62" t="s">
        <v>308</v>
      </c>
      <c r="F14" s="62" t="s">
        <v>309</v>
      </c>
      <c r="G14" s="62" t="s">
        <v>310</v>
      </c>
    </row>
    <row r="15" spans="1:7" x14ac:dyDescent="0.25">
      <c r="A15" s="63" t="s">
        <v>311</v>
      </c>
      <c r="B15" s="62" t="s">
        <v>312</v>
      </c>
      <c r="C15" s="62" t="s">
        <v>303</v>
      </c>
      <c r="D15" s="62" t="s">
        <v>313</v>
      </c>
      <c r="E15" s="62" t="s">
        <v>314</v>
      </c>
      <c r="F15" s="62" t="s">
        <v>315</v>
      </c>
      <c r="G15" s="62" t="s">
        <v>316</v>
      </c>
    </row>
    <row r="16" spans="1:7" ht="30" x14ac:dyDescent="0.25">
      <c r="A16" s="63" t="s">
        <v>239</v>
      </c>
      <c r="B16" s="62" t="s">
        <v>317</v>
      </c>
      <c r="C16" s="62" t="s">
        <v>318</v>
      </c>
      <c r="D16" s="62" t="s">
        <v>319</v>
      </c>
      <c r="E16" s="62" t="s">
        <v>320</v>
      </c>
      <c r="F16" s="62" t="s">
        <v>321</v>
      </c>
      <c r="G16" s="62" t="s">
        <v>322</v>
      </c>
    </row>
    <row r="17" spans="1:7" ht="30" x14ac:dyDescent="0.25">
      <c r="A17" s="63" t="s">
        <v>145</v>
      </c>
      <c r="B17" s="62" t="s">
        <v>317</v>
      </c>
      <c r="C17" s="62" t="s">
        <v>318</v>
      </c>
      <c r="D17" s="62" t="s">
        <v>323</v>
      </c>
      <c r="E17" s="62" t="s">
        <v>255</v>
      </c>
      <c r="F17" s="62" t="s">
        <v>305</v>
      </c>
      <c r="G17" s="62" t="s">
        <v>324</v>
      </c>
    </row>
    <row r="18" spans="1:7" ht="30" x14ac:dyDescent="0.25">
      <c r="A18" s="63" t="s">
        <v>145</v>
      </c>
      <c r="B18" s="62" t="s">
        <v>317</v>
      </c>
      <c r="C18" s="62" t="s">
        <v>318</v>
      </c>
      <c r="D18" s="62" t="s">
        <v>325</v>
      </c>
      <c r="E18" s="62" t="s">
        <v>326</v>
      </c>
      <c r="F18" s="62" t="s">
        <v>327</v>
      </c>
      <c r="G18" s="62" t="s">
        <v>328</v>
      </c>
    </row>
    <row r="19" spans="1:7" ht="30" x14ac:dyDescent="0.25">
      <c r="A19" s="63" t="s">
        <v>147</v>
      </c>
      <c r="B19" s="62" t="s">
        <v>317</v>
      </c>
      <c r="C19" s="62" t="s">
        <v>318</v>
      </c>
      <c r="D19" s="62" t="s">
        <v>329</v>
      </c>
      <c r="E19" s="62" t="s">
        <v>330</v>
      </c>
      <c r="F19" s="62" t="s">
        <v>331</v>
      </c>
      <c r="G19" s="62" t="s">
        <v>332</v>
      </c>
    </row>
    <row r="20" spans="1:7" ht="30" x14ac:dyDescent="0.25">
      <c r="A20" s="63" t="s">
        <v>147</v>
      </c>
      <c r="B20" s="62" t="s">
        <v>317</v>
      </c>
      <c r="C20" s="62" t="s">
        <v>318</v>
      </c>
      <c r="D20" s="62" t="s">
        <v>333</v>
      </c>
      <c r="E20" s="62" t="s">
        <v>271</v>
      </c>
      <c r="F20" s="62" t="s">
        <v>305</v>
      </c>
      <c r="G20" s="62" t="s">
        <v>334</v>
      </c>
    </row>
    <row r="21" spans="1:7" ht="30" x14ac:dyDescent="0.25">
      <c r="A21" s="63" t="s">
        <v>335</v>
      </c>
      <c r="B21" s="63" t="s">
        <v>336</v>
      </c>
      <c r="C21" s="63" t="s">
        <v>337</v>
      </c>
      <c r="D21" s="63" t="s">
        <v>232</v>
      </c>
      <c r="E21" s="62" t="s">
        <v>338</v>
      </c>
      <c r="F21" s="62" t="s">
        <v>339</v>
      </c>
      <c r="G21" s="62" t="s">
        <v>340</v>
      </c>
    </row>
    <row r="22" spans="1:7" ht="30" x14ac:dyDescent="0.25">
      <c r="A22" s="63" t="s">
        <v>335</v>
      </c>
      <c r="B22" s="63" t="s">
        <v>336</v>
      </c>
      <c r="C22" s="63" t="s">
        <v>337</v>
      </c>
      <c r="D22" s="63" t="s">
        <v>233</v>
      </c>
      <c r="E22" s="62" t="s">
        <v>326</v>
      </c>
      <c r="F22" s="62" t="s">
        <v>281</v>
      </c>
      <c r="G22" s="62" t="s">
        <v>341</v>
      </c>
    </row>
    <row r="23" spans="1:7" ht="30" x14ac:dyDescent="0.25">
      <c r="A23" s="63" t="s">
        <v>342</v>
      </c>
      <c r="B23" s="63" t="s">
        <v>336</v>
      </c>
      <c r="C23" s="63" t="s">
        <v>337</v>
      </c>
      <c r="D23" s="63" t="s">
        <v>236</v>
      </c>
      <c r="E23" s="62" t="s">
        <v>275</v>
      </c>
      <c r="F23" s="62" t="s">
        <v>343</v>
      </c>
      <c r="G23" s="62" t="s">
        <v>344</v>
      </c>
    </row>
    <row r="24" spans="1:7" ht="30" x14ac:dyDescent="0.25">
      <c r="A24" s="63" t="s">
        <v>342</v>
      </c>
      <c r="B24" s="63" t="s">
        <v>336</v>
      </c>
      <c r="C24" s="63" t="s">
        <v>337</v>
      </c>
      <c r="D24" s="63" t="s">
        <v>234</v>
      </c>
      <c r="E24" s="62" t="s">
        <v>330</v>
      </c>
      <c r="F24" s="62" t="s">
        <v>326</v>
      </c>
      <c r="G24" s="62" t="s">
        <v>345</v>
      </c>
    </row>
    <row r="25" spans="1:7" ht="30" x14ac:dyDescent="0.25">
      <c r="A25" s="63" t="s">
        <v>346</v>
      </c>
      <c r="B25" s="63" t="s">
        <v>336</v>
      </c>
      <c r="C25" s="63" t="s">
        <v>347</v>
      </c>
      <c r="D25" s="63" t="s">
        <v>230</v>
      </c>
      <c r="E25" s="62" t="s">
        <v>348</v>
      </c>
      <c r="F25" s="62" t="s">
        <v>349</v>
      </c>
      <c r="G25" s="62" t="s">
        <v>350</v>
      </c>
    </row>
    <row r="26" spans="1:7" ht="30" x14ac:dyDescent="0.25">
      <c r="A26" s="63" t="s">
        <v>346</v>
      </c>
      <c r="B26" s="63" t="s">
        <v>336</v>
      </c>
      <c r="C26" s="63" t="s">
        <v>347</v>
      </c>
      <c r="D26" s="63" t="s">
        <v>227</v>
      </c>
      <c r="E26" s="62" t="s">
        <v>351</v>
      </c>
      <c r="F26" s="62" t="s">
        <v>352</v>
      </c>
      <c r="G26" s="62" t="s">
        <v>353</v>
      </c>
    </row>
    <row r="27" spans="1:7" ht="30" x14ac:dyDescent="0.25">
      <c r="A27" s="63" t="s">
        <v>354</v>
      </c>
      <c r="B27" s="63" t="s">
        <v>336</v>
      </c>
      <c r="C27" s="63" t="s">
        <v>347</v>
      </c>
      <c r="D27" s="63" t="s">
        <v>229</v>
      </c>
      <c r="E27" s="62" t="s">
        <v>255</v>
      </c>
      <c r="F27" s="62" t="s">
        <v>309</v>
      </c>
      <c r="G27" s="62" t="s">
        <v>355</v>
      </c>
    </row>
    <row r="28" spans="1:7" ht="30" x14ac:dyDescent="0.25">
      <c r="A28" s="63" t="s">
        <v>354</v>
      </c>
      <c r="B28" s="63" t="s">
        <v>336</v>
      </c>
      <c r="C28" s="63" t="s">
        <v>347</v>
      </c>
      <c r="D28" s="63" t="s">
        <v>231</v>
      </c>
      <c r="E28" s="62" t="s">
        <v>356</v>
      </c>
      <c r="F28" s="62" t="s">
        <v>357</v>
      </c>
      <c r="G28" s="62" t="s">
        <v>358</v>
      </c>
    </row>
    <row r="29" spans="1:7" ht="30" x14ac:dyDescent="0.25">
      <c r="A29" s="63" t="s">
        <v>354</v>
      </c>
      <c r="B29" s="63" t="s">
        <v>336</v>
      </c>
      <c r="C29" s="63" t="s">
        <v>347</v>
      </c>
      <c r="D29" s="63" t="s">
        <v>228</v>
      </c>
      <c r="E29" s="62" t="s">
        <v>359</v>
      </c>
      <c r="F29" s="62" t="s">
        <v>360</v>
      </c>
      <c r="G29" s="62" t="s">
        <v>361</v>
      </c>
    </row>
    <row r="30" spans="1:7" ht="30" x14ac:dyDescent="0.25">
      <c r="A30" s="63" t="s">
        <v>54</v>
      </c>
      <c r="B30" s="63" t="s">
        <v>336</v>
      </c>
      <c r="C30" s="63" t="s">
        <v>347</v>
      </c>
      <c r="D30" s="63" t="s">
        <v>226</v>
      </c>
      <c r="E30" s="62" t="s">
        <v>362</v>
      </c>
      <c r="F30" s="62" t="s">
        <v>363</v>
      </c>
      <c r="G30" s="62" t="s">
        <v>364</v>
      </c>
    </row>
    <row r="31" spans="1:7" ht="30" x14ac:dyDescent="0.25">
      <c r="A31" s="63" t="s">
        <v>54</v>
      </c>
      <c r="B31" s="62" t="s">
        <v>336</v>
      </c>
      <c r="C31" s="62" t="s">
        <v>347</v>
      </c>
      <c r="D31" s="62" t="s">
        <v>224</v>
      </c>
      <c r="E31" s="62" t="s">
        <v>357</v>
      </c>
      <c r="F31" s="62" t="s">
        <v>365</v>
      </c>
      <c r="G31" s="62" t="s">
        <v>366</v>
      </c>
    </row>
    <row r="32" spans="1:7" ht="30" x14ac:dyDescent="0.25">
      <c r="A32" s="63" t="s">
        <v>54</v>
      </c>
      <c r="B32" s="62" t="s">
        <v>336</v>
      </c>
      <c r="C32" s="62" t="s">
        <v>347</v>
      </c>
      <c r="D32" s="62" t="s">
        <v>222</v>
      </c>
      <c r="E32" s="62" t="s">
        <v>367</v>
      </c>
      <c r="F32" s="62" t="s">
        <v>368</v>
      </c>
      <c r="G32" s="62" t="s">
        <v>369</v>
      </c>
    </row>
    <row r="33" spans="1:7" ht="30" x14ac:dyDescent="0.25">
      <c r="A33" s="63" t="s">
        <v>54</v>
      </c>
      <c r="B33" s="62" t="s">
        <v>336</v>
      </c>
      <c r="C33" s="62" t="s">
        <v>347</v>
      </c>
      <c r="D33" s="62" t="s">
        <v>223</v>
      </c>
      <c r="E33" s="62" t="s">
        <v>370</v>
      </c>
      <c r="F33" s="62" t="s">
        <v>371</v>
      </c>
      <c r="G33" s="62" t="s">
        <v>372</v>
      </c>
    </row>
    <row r="34" spans="1:7" ht="30" x14ac:dyDescent="0.25">
      <c r="A34" s="63" t="s">
        <v>54</v>
      </c>
      <c r="B34" s="62" t="s">
        <v>336</v>
      </c>
      <c r="C34" s="62" t="s">
        <v>347</v>
      </c>
      <c r="D34" s="62" t="s">
        <v>225</v>
      </c>
      <c r="E34" s="62" t="s">
        <v>331</v>
      </c>
      <c r="F34" s="62" t="s">
        <v>373</v>
      </c>
      <c r="G34" s="62" t="s">
        <v>374</v>
      </c>
    </row>
    <row r="35" spans="1:7" ht="30" x14ac:dyDescent="0.25">
      <c r="A35" s="63" t="s">
        <v>375</v>
      </c>
      <c r="B35" s="62" t="s">
        <v>336</v>
      </c>
      <c r="C35" s="62" t="s">
        <v>376</v>
      </c>
      <c r="D35" s="62" t="s">
        <v>377</v>
      </c>
      <c r="E35" s="62" t="s">
        <v>378</v>
      </c>
      <c r="F35" s="62" t="s">
        <v>330</v>
      </c>
      <c r="G35" s="62" t="s">
        <v>379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zoomScaleNormal="100" workbookViewId="0">
      <selection activeCell="N9" sqref="N9"/>
    </sheetView>
  </sheetViews>
  <sheetFormatPr baseColWidth="10" defaultRowHeight="23.25" x14ac:dyDescent="0.35"/>
  <cols>
    <col min="1" max="1" width="6.85546875" style="2" customWidth="1"/>
    <col min="2" max="2" width="7.7109375" style="2" customWidth="1"/>
    <col min="3" max="3" width="10" style="2" customWidth="1"/>
    <col min="4" max="4" width="18.5703125" style="2" customWidth="1"/>
    <col min="5" max="5" width="19.7109375" style="2" customWidth="1"/>
    <col min="6" max="6" width="14.85546875" style="6" customWidth="1"/>
    <col min="7" max="7" width="22.5703125" style="1" customWidth="1"/>
    <col min="8" max="8" width="11.42578125" style="4" customWidth="1"/>
    <col min="9" max="13" width="0" style="1" hidden="1" customWidth="1"/>
    <col min="14" max="16384" width="11.42578125" style="1"/>
  </cols>
  <sheetData>
    <row r="1" spans="1:13" x14ac:dyDescent="0.25">
      <c r="A1" s="66" t="s">
        <v>9</v>
      </c>
      <c r="B1" s="66"/>
      <c r="C1" s="66"/>
      <c r="D1" s="66"/>
      <c r="E1" s="66"/>
      <c r="F1" s="66"/>
      <c r="G1" s="66"/>
    </row>
    <row r="2" spans="1:13" ht="15" x14ac:dyDescent="0.25">
      <c r="A2" s="67" t="s">
        <v>10</v>
      </c>
      <c r="B2" s="67"/>
      <c r="C2" s="67"/>
      <c r="D2" s="67"/>
      <c r="E2" s="67"/>
      <c r="F2" s="67"/>
      <c r="G2" s="67"/>
    </row>
    <row r="3" spans="1:13" ht="6" customHeight="1" x14ac:dyDescent="0.35"/>
    <row r="4" spans="1:13" ht="20.25" customHeight="1" x14ac:dyDescent="0.25">
      <c r="A4" s="3"/>
      <c r="B4" s="3" t="s">
        <v>0</v>
      </c>
      <c r="C4" s="3" t="s">
        <v>3</v>
      </c>
      <c r="D4" s="3" t="s">
        <v>1</v>
      </c>
      <c r="E4" s="3" t="s">
        <v>2</v>
      </c>
      <c r="F4" s="3" t="s">
        <v>5</v>
      </c>
      <c r="G4" s="36" t="s">
        <v>4</v>
      </c>
    </row>
    <row r="5" spans="1:13" ht="65.099999999999994" customHeight="1" x14ac:dyDescent="0.25">
      <c r="A5" s="10">
        <v>1</v>
      </c>
      <c r="B5" s="7" t="s">
        <v>100</v>
      </c>
      <c r="C5" s="8">
        <v>14828</v>
      </c>
      <c r="D5" s="9" t="s">
        <v>199</v>
      </c>
      <c r="E5" s="9" t="s">
        <v>200</v>
      </c>
      <c r="F5" s="13"/>
      <c r="G5" s="37"/>
      <c r="I5" s="63" t="s">
        <v>277</v>
      </c>
      <c r="J5" s="62" t="s">
        <v>280</v>
      </c>
      <c r="K5" s="62" t="s">
        <v>281</v>
      </c>
      <c r="L5" s="62" t="s">
        <v>282</v>
      </c>
      <c r="M5" s="62" t="s">
        <v>283</v>
      </c>
    </row>
    <row r="6" spans="1:13" ht="65.099999999999994" customHeight="1" x14ac:dyDescent="0.25">
      <c r="A6" s="10">
        <v>2</v>
      </c>
      <c r="B6" s="7" t="s">
        <v>100</v>
      </c>
      <c r="C6" s="8">
        <v>15605</v>
      </c>
      <c r="D6" s="9" t="s">
        <v>209</v>
      </c>
      <c r="E6" s="9" t="s">
        <v>210</v>
      </c>
      <c r="F6" s="14"/>
      <c r="G6" s="37"/>
      <c r="I6" s="63" t="s">
        <v>292</v>
      </c>
      <c r="J6" s="62" t="s">
        <v>293</v>
      </c>
      <c r="K6" s="62" t="s">
        <v>281</v>
      </c>
      <c r="L6" s="62" t="s">
        <v>294</v>
      </c>
      <c r="M6" s="62" t="s">
        <v>295</v>
      </c>
    </row>
    <row r="7" spans="1:13" ht="65.099999999999994" customHeight="1" x14ac:dyDescent="0.25">
      <c r="A7" s="10">
        <v>3</v>
      </c>
      <c r="B7" s="7" t="s">
        <v>261</v>
      </c>
      <c r="C7" s="8">
        <v>15793</v>
      </c>
      <c r="D7" s="9" t="s">
        <v>197</v>
      </c>
      <c r="E7" s="9" t="s">
        <v>198</v>
      </c>
      <c r="F7" s="15"/>
      <c r="G7" s="37"/>
      <c r="I7" s="63" t="s">
        <v>277</v>
      </c>
      <c r="J7" s="62" t="s">
        <v>284</v>
      </c>
      <c r="K7" s="62" t="s">
        <v>285</v>
      </c>
      <c r="L7" s="62" t="s">
        <v>286</v>
      </c>
      <c r="M7" s="62" t="s">
        <v>287</v>
      </c>
    </row>
    <row r="8" spans="1:13" ht="65.099999999999994" customHeight="1" x14ac:dyDescent="0.25">
      <c r="A8" s="10">
        <v>4</v>
      </c>
      <c r="B8" s="7" t="s">
        <v>143</v>
      </c>
      <c r="C8" s="8">
        <v>15736</v>
      </c>
      <c r="D8" s="9" t="s">
        <v>211</v>
      </c>
      <c r="E8" s="9" t="s">
        <v>212</v>
      </c>
      <c r="F8" s="14"/>
      <c r="G8" s="37"/>
      <c r="I8" s="63" t="s">
        <v>239</v>
      </c>
      <c r="J8" s="62" t="s">
        <v>319</v>
      </c>
      <c r="K8" s="62" t="s">
        <v>320</v>
      </c>
      <c r="L8" s="62" t="s">
        <v>321</v>
      </c>
      <c r="M8" s="62" t="s">
        <v>322</v>
      </c>
    </row>
    <row r="9" spans="1:13" ht="65.099999999999994" customHeight="1" x14ac:dyDescent="0.35">
      <c r="A9" s="10">
        <v>5</v>
      </c>
      <c r="B9" s="7" t="s">
        <v>143</v>
      </c>
      <c r="C9" s="8">
        <v>15749</v>
      </c>
      <c r="D9" s="9" t="s">
        <v>217</v>
      </c>
      <c r="E9" s="9" t="s">
        <v>218</v>
      </c>
      <c r="F9" s="11"/>
      <c r="G9" s="37"/>
      <c r="I9" s="63" t="s">
        <v>145</v>
      </c>
      <c r="J9" s="62" t="s">
        <v>325</v>
      </c>
      <c r="K9" s="62" t="s">
        <v>326</v>
      </c>
      <c r="L9" s="62" t="s">
        <v>327</v>
      </c>
      <c r="M9" s="62" t="s">
        <v>328</v>
      </c>
    </row>
    <row r="10" spans="1:13" ht="65.099999999999994" customHeight="1" x14ac:dyDescent="0.35">
      <c r="A10" s="10">
        <v>6</v>
      </c>
      <c r="B10" s="7" t="s">
        <v>145</v>
      </c>
      <c r="C10" s="8">
        <v>15495</v>
      </c>
      <c r="D10" s="9" t="s">
        <v>213</v>
      </c>
      <c r="E10" s="9" t="s">
        <v>214</v>
      </c>
      <c r="F10" s="65"/>
      <c r="G10" s="37"/>
      <c r="I10" s="63" t="s">
        <v>145</v>
      </c>
      <c r="J10" s="62" t="s">
        <v>323</v>
      </c>
      <c r="K10" s="62" t="s">
        <v>255</v>
      </c>
      <c r="L10" s="62" t="s">
        <v>305</v>
      </c>
      <c r="M10" s="62" t="s">
        <v>324</v>
      </c>
    </row>
    <row r="11" spans="1:13" ht="65.099999999999994" customHeight="1" x14ac:dyDescent="0.35">
      <c r="A11" s="10">
        <v>7</v>
      </c>
      <c r="B11" s="7" t="s">
        <v>147</v>
      </c>
      <c r="C11" s="8">
        <v>15713</v>
      </c>
      <c r="D11" s="9" t="s">
        <v>215</v>
      </c>
      <c r="E11" s="9" t="s">
        <v>216</v>
      </c>
      <c r="F11" s="11"/>
      <c r="G11" s="37"/>
      <c r="H11" s="5"/>
      <c r="I11" s="64">
        <v>3</v>
      </c>
      <c r="K11" s="62" t="s">
        <v>383</v>
      </c>
      <c r="L11" s="62" t="s">
        <v>365</v>
      </c>
      <c r="M11" s="62" t="s">
        <v>384</v>
      </c>
    </row>
    <row r="12" spans="1:13" ht="65.099999999999994" customHeight="1" x14ac:dyDescent="0.25">
      <c r="A12" s="10">
        <v>8</v>
      </c>
      <c r="B12" s="7" t="s">
        <v>87</v>
      </c>
      <c r="C12" s="8" t="s">
        <v>232</v>
      </c>
      <c r="D12" s="9" t="s">
        <v>191</v>
      </c>
      <c r="E12" s="9" t="s">
        <v>163</v>
      </c>
      <c r="F12" s="7"/>
      <c r="G12" s="37"/>
      <c r="I12" s="63" t="s">
        <v>375</v>
      </c>
      <c r="J12" s="62" t="s">
        <v>377</v>
      </c>
      <c r="K12" s="62" t="s">
        <v>378</v>
      </c>
      <c r="L12" s="62" t="s">
        <v>330</v>
      </c>
      <c r="M12" s="62" t="s">
        <v>379</v>
      </c>
    </row>
    <row r="13" spans="1:13" ht="65.099999999999994" customHeight="1" x14ac:dyDescent="0.25">
      <c r="A13" s="10">
        <v>9</v>
      </c>
      <c r="B13" s="7" t="s">
        <v>69</v>
      </c>
      <c r="C13" s="8" t="s">
        <v>230</v>
      </c>
      <c r="D13" s="9" t="s">
        <v>186</v>
      </c>
      <c r="E13" s="9" t="s">
        <v>165</v>
      </c>
      <c r="F13" s="7"/>
      <c r="G13" s="37"/>
      <c r="I13" s="63" t="s">
        <v>307</v>
      </c>
      <c r="J13" s="62" t="s">
        <v>221</v>
      </c>
      <c r="K13" s="62" t="s">
        <v>308</v>
      </c>
      <c r="L13" s="62" t="s">
        <v>309</v>
      </c>
      <c r="M13" s="62" t="s">
        <v>310</v>
      </c>
    </row>
    <row r="14" spans="1:13" ht="65.099999999999994" customHeight="1" x14ac:dyDescent="0.25">
      <c r="A14" s="10">
        <v>10</v>
      </c>
      <c r="B14" s="7" t="s">
        <v>54</v>
      </c>
      <c r="C14" s="8" t="s">
        <v>222</v>
      </c>
      <c r="D14" s="9" t="s">
        <v>182</v>
      </c>
      <c r="E14" s="9" t="s">
        <v>159</v>
      </c>
      <c r="F14" s="7"/>
      <c r="G14" s="37"/>
      <c r="I14" s="63" t="s">
        <v>54</v>
      </c>
      <c r="J14" s="62" t="s">
        <v>223</v>
      </c>
      <c r="K14" s="62" t="s">
        <v>370</v>
      </c>
      <c r="L14" s="62" t="s">
        <v>371</v>
      </c>
      <c r="M14" s="62" t="s">
        <v>372</v>
      </c>
    </row>
    <row r="15" spans="1:13" ht="65.099999999999994" customHeight="1" x14ac:dyDescent="0.25">
      <c r="A15" s="10">
        <v>11</v>
      </c>
      <c r="B15" s="7" t="s">
        <v>137</v>
      </c>
      <c r="C15" s="8" t="s">
        <v>237</v>
      </c>
      <c r="D15" s="9" t="s">
        <v>238</v>
      </c>
      <c r="E15" s="9" t="s">
        <v>164</v>
      </c>
      <c r="F15" s="7"/>
      <c r="G15" s="37"/>
      <c r="I15" s="63" t="s">
        <v>346</v>
      </c>
      <c r="J15" s="63" t="s">
        <v>230</v>
      </c>
      <c r="K15" s="62" t="s">
        <v>348</v>
      </c>
      <c r="L15" s="62" t="s">
        <v>349</v>
      </c>
      <c r="M15" s="62" t="s">
        <v>350</v>
      </c>
    </row>
    <row r="17" spans="3:13" s="1" customFormat="1" x14ac:dyDescent="0.35">
      <c r="D17" s="2"/>
      <c r="E17" s="2"/>
      <c r="F17" s="6"/>
      <c r="H17" s="4"/>
    </row>
    <row r="18" spans="3:13" s="1" customFormat="1" x14ac:dyDescent="0.35">
      <c r="D18" s="2"/>
      <c r="E18" s="2"/>
      <c r="F18" s="6"/>
      <c r="H18" s="4"/>
    </row>
    <row r="19" spans="3:13" s="1" customFormat="1" x14ac:dyDescent="0.35">
      <c r="D19" s="2"/>
      <c r="E19" s="2"/>
      <c r="F19" s="6"/>
      <c r="H19" s="4"/>
    </row>
    <row r="20" spans="3:13" s="1" customFormat="1" x14ac:dyDescent="0.35">
      <c r="D20" s="2"/>
      <c r="E20" s="2"/>
      <c r="F20" s="6"/>
      <c r="H20" s="4"/>
    </row>
    <row r="21" spans="3:13" s="1" customFormat="1" x14ac:dyDescent="0.35">
      <c r="E21" s="2"/>
      <c r="F21" s="6"/>
      <c r="H21" s="4"/>
    </row>
    <row r="22" spans="3:13" s="1" customFormat="1" x14ac:dyDescent="0.35">
      <c r="E22" s="2"/>
      <c r="F22" s="6"/>
      <c r="H22" s="4"/>
    </row>
    <row r="23" spans="3:13" s="2" customFormat="1" x14ac:dyDescent="0.35">
      <c r="C23" s="1"/>
      <c r="D23" s="1"/>
      <c r="F23" s="6"/>
      <c r="G23" s="1"/>
      <c r="H23" s="4"/>
      <c r="I23" s="1"/>
      <c r="J23" s="1"/>
      <c r="K23" s="1"/>
      <c r="L23" s="1"/>
      <c r="M23" s="1"/>
    </row>
    <row r="24" spans="3:13" s="2" customFormat="1" x14ac:dyDescent="0.35">
      <c r="C24" s="1"/>
      <c r="D24" s="1"/>
      <c r="F24" s="6"/>
      <c r="G24" s="1"/>
      <c r="H24" s="4"/>
      <c r="I24" s="1"/>
      <c r="J24" s="1"/>
      <c r="K24" s="1"/>
      <c r="L24" s="1"/>
      <c r="M24" s="1"/>
    </row>
  </sheetData>
  <autoFilter ref="A4:G15">
    <filterColumn colId="6" showButton="0"/>
  </autoFilter>
  <mergeCells count="2">
    <mergeCell ref="A1:G1"/>
    <mergeCell ref="A2:G2"/>
  </mergeCells>
  <conditionalFormatting sqref="C5:C7">
    <cfRule type="duplicateValues" dxfId="25" priority="137"/>
  </conditionalFormatting>
  <conditionalFormatting sqref="C5:C7">
    <cfRule type="duplicateValues" dxfId="24" priority="139"/>
  </conditionalFormatting>
  <conditionalFormatting sqref="C8:C11">
    <cfRule type="duplicateValues" dxfId="23" priority="140"/>
  </conditionalFormatting>
  <conditionalFormatting sqref="C8:C11">
    <cfRule type="duplicateValues" dxfId="22" priority="142"/>
  </conditionalFormatting>
  <conditionalFormatting sqref="C12:C15">
    <cfRule type="duplicateValues" dxfId="21" priority="143"/>
  </conditionalFormatting>
  <conditionalFormatting sqref="C12:C15">
    <cfRule type="duplicateValues" dxfId="20" priority="144"/>
  </conditionalFormatting>
  <printOptions horizontalCentered="1" verticalCentered="1"/>
  <pageMargins left="0.23622047244094491" right="0.23622047244094491" top="0.15748031496062992" bottom="0.19685039370078741" header="0.27559055118110237" footer="0.15748031496062992"/>
  <pageSetup scale="85" orientation="portrait" r:id="rId1"/>
  <headerFooter>
    <oddFooter>&amp;RServicios Estudiantiles
septiembre - diciembre 2019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zoomScaleNormal="100" workbookViewId="0">
      <selection activeCell="N5" sqref="N5"/>
    </sheetView>
  </sheetViews>
  <sheetFormatPr baseColWidth="10" defaultRowHeight="23.25" x14ac:dyDescent="0.35"/>
  <cols>
    <col min="1" max="1" width="12.7109375" style="2" customWidth="1"/>
    <col min="2" max="2" width="7.7109375" style="2" customWidth="1"/>
    <col min="3" max="3" width="10" style="2" customWidth="1"/>
    <col min="4" max="4" width="18.5703125" style="2" customWidth="1"/>
    <col min="5" max="5" width="19.7109375" style="2" customWidth="1"/>
    <col min="6" max="6" width="14.85546875" style="6" customWidth="1"/>
    <col min="7" max="7" width="22.5703125" style="1" customWidth="1"/>
    <col min="8" max="8" width="11.42578125" style="4" customWidth="1"/>
    <col min="9" max="13" width="0" style="1" hidden="1" customWidth="1"/>
    <col min="14" max="16384" width="11.42578125" style="1"/>
  </cols>
  <sheetData>
    <row r="1" spans="1:13" x14ac:dyDescent="0.25">
      <c r="A1" s="66" t="s">
        <v>9</v>
      </c>
      <c r="B1" s="66"/>
      <c r="C1" s="66"/>
      <c r="D1" s="66"/>
      <c r="E1" s="66"/>
      <c r="F1" s="66"/>
      <c r="G1" s="66"/>
    </row>
    <row r="2" spans="1:13" ht="15" x14ac:dyDescent="0.25">
      <c r="A2" s="67" t="s">
        <v>10</v>
      </c>
      <c r="B2" s="67"/>
      <c r="C2" s="67"/>
      <c r="D2" s="67"/>
      <c r="E2" s="67"/>
      <c r="F2" s="67"/>
      <c r="G2" s="67"/>
    </row>
    <row r="3" spans="1:13" ht="6" customHeight="1" x14ac:dyDescent="0.35"/>
    <row r="4" spans="1:13" ht="20.25" customHeight="1" x14ac:dyDescent="0.25">
      <c r="A4" s="3" t="s">
        <v>8</v>
      </c>
      <c r="B4" s="3" t="s">
        <v>0</v>
      </c>
      <c r="C4" s="3" t="s">
        <v>3</v>
      </c>
      <c r="D4" s="3" t="s">
        <v>1</v>
      </c>
      <c r="E4" s="3" t="s">
        <v>2</v>
      </c>
      <c r="F4" s="3" t="s">
        <v>5</v>
      </c>
      <c r="G4" s="36" t="s">
        <v>4</v>
      </c>
    </row>
    <row r="5" spans="1:13" ht="65.099999999999994" customHeight="1" x14ac:dyDescent="0.35">
      <c r="A5" s="10">
        <v>1</v>
      </c>
      <c r="B5" s="7" t="s">
        <v>110</v>
      </c>
      <c r="C5" s="8">
        <v>14798</v>
      </c>
      <c r="D5" s="9" t="s">
        <v>205</v>
      </c>
      <c r="E5" s="9" t="s">
        <v>206</v>
      </c>
      <c r="F5" s="12"/>
      <c r="G5" s="37"/>
      <c r="I5" s="63" t="s">
        <v>296</v>
      </c>
      <c r="J5" s="62" t="s">
        <v>297</v>
      </c>
      <c r="K5" s="62" t="s">
        <v>298</v>
      </c>
      <c r="L5" s="62" t="s">
        <v>299</v>
      </c>
      <c r="M5" s="62" t="s">
        <v>300</v>
      </c>
    </row>
    <row r="6" spans="1:13" ht="65.099999999999994" customHeight="1" x14ac:dyDescent="0.25">
      <c r="A6" s="10">
        <v>2</v>
      </c>
      <c r="B6" s="7" t="s">
        <v>110</v>
      </c>
      <c r="C6" s="8">
        <v>15344</v>
      </c>
      <c r="D6" s="9" t="s">
        <v>207</v>
      </c>
      <c r="E6" s="9" t="s">
        <v>208</v>
      </c>
      <c r="F6" s="13"/>
      <c r="G6" s="37"/>
      <c r="I6" s="63" t="s">
        <v>261</v>
      </c>
      <c r="J6" s="62" t="s">
        <v>263</v>
      </c>
      <c r="K6" s="62" t="s">
        <v>264</v>
      </c>
      <c r="L6" s="62" t="s">
        <v>265</v>
      </c>
      <c r="M6" s="62" t="s">
        <v>266</v>
      </c>
    </row>
    <row r="7" spans="1:13" ht="65.099999999999994" customHeight="1" x14ac:dyDescent="0.35">
      <c r="A7" s="10">
        <v>3</v>
      </c>
      <c r="B7" s="7" t="s">
        <v>7</v>
      </c>
      <c r="C7" s="8">
        <v>15095</v>
      </c>
      <c r="D7" s="9" t="s">
        <v>203</v>
      </c>
      <c r="E7" s="9" t="s">
        <v>204</v>
      </c>
      <c r="F7" s="11"/>
      <c r="G7" s="37"/>
      <c r="I7" s="63" t="s">
        <v>288</v>
      </c>
      <c r="J7" s="62" t="s">
        <v>289</v>
      </c>
      <c r="K7" s="62" t="s">
        <v>290</v>
      </c>
      <c r="L7" s="62" t="s">
        <v>281</v>
      </c>
      <c r="M7" s="62" t="s">
        <v>291</v>
      </c>
    </row>
    <row r="8" spans="1:13" ht="65.099999999999994" customHeight="1" x14ac:dyDescent="0.35">
      <c r="A8" s="10">
        <v>4</v>
      </c>
      <c r="B8" s="7" t="s">
        <v>6</v>
      </c>
      <c r="C8" s="8" t="s">
        <v>121</v>
      </c>
      <c r="D8" s="9" t="s">
        <v>201</v>
      </c>
      <c r="E8" s="9" t="s">
        <v>202</v>
      </c>
      <c r="F8" s="11"/>
      <c r="G8" s="37"/>
      <c r="I8" s="63" t="s">
        <v>267</v>
      </c>
      <c r="J8" s="62" t="s">
        <v>270</v>
      </c>
      <c r="K8" s="62" t="s">
        <v>271</v>
      </c>
      <c r="L8" s="62" t="s">
        <v>255</v>
      </c>
      <c r="M8" s="62" t="s">
        <v>272</v>
      </c>
    </row>
    <row r="9" spans="1:13" ht="65.099999999999994" customHeight="1" x14ac:dyDescent="0.35">
      <c r="A9" s="10">
        <v>5</v>
      </c>
      <c r="B9" s="7" t="s">
        <v>104</v>
      </c>
      <c r="C9" s="8">
        <v>14598</v>
      </c>
      <c r="D9" s="9" t="s">
        <v>195</v>
      </c>
      <c r="E9" s="9" t="s">
        <v>196</v>
      </c>
      <c r="F9" s="11"/>
      <c r="G9" s="37"/>
      <c r="I9" s="63" t="s">
        <v>267</v>
      </c>
      <c r="J9" s="62" t="s">
        <v>273</v>
      </c>
      <c r="K9" s="62" t="s">
        <v>274</v>
      </c>
      <c r="L9" s="62" t="s">
        <v>275</v>
      </c>
      <c r="M9" s="62" t="s">
        <v>276</v>
      </c>
    </row>
    <row r="10" spans="1:13" ht="65.099999999999994" customHeight="1" x14ac:dyDescent="0.35">
      <c r="A10" s="10">
        <v>6</v>
      </c>
      <c r="B10" s="7" t="s">
        <v>381</v>
      </c>
      <c r="C10" s="8" t="s">
        <v>382</v>
      </c>
      <c r="D10" s="9" t="s">
        <v>385</v>
      </c>
      <c r="E10" s="9" t="s">
        <v>386</v>
      </c>
      <c r="F10" s="11"/>
      <c r="G10" s="37"/>
      <c r="I10" s="63" t="s">
        <v>143</v>
      </c>
      <c r="J10" s="62" t="s">
        <v>253</v>
      </c>
      <c r="K10" s="62" t="s">
        <v>254</v>
      </c>
      <c r="L10" s="62" t="s">
        <v>255</v>
      </c>
      <c r="M10" s="62" t="s">
        <v>256</v>
      </c>
    </row>
    <row r="11" spans="1:13" ht="65.099999999999994" customHeight="1" x14ac:dyDescent="0.35">
      <c r="A11" s="10">
        <v>7</v>
      </c>
      <c r="B11" s="7" t="s">
        <v>153</v>
      </c>
      <c r="C11" s="8">
        <v>14984</v>
      </c>
      <c r="D11" s="9" t="s">
        <v>219</v>
      </c>
      <c r="E11" s="9" t="s">
        <v>220</v>
      </c>
      <c r="F11" s="11"/>
      <c r="G11" s="37"/>
      <c r="I11" s="63" t="s">
        <v>143</v>
      </c>
      <c r="J11" s="62" t="s">
        <v>257</v>
      </c>
      <c r="K11" s="62" t="s">
        <v>258</v>
      </c>
      <c r="L11" s="62" t="s">
        <v>259</v>
      </c>
      <c r="M11" s="62" t="s">
        <v>260</v>
      </c>
    </row>
    <row r="12" spans="1:13" ht="65.099999999999994" customHeight="1" x14ac:dyDescent="0.25">
      <c r="A12" s="10">
        <v>8</v>
      </c>
      <c r="B12" s="7" t="s">
        <v>87</v>
      </c>
      <c r="C12" s="8" t="s">
        <v>232</v>
      </c>
      <c r="D12" s="9" t="s">
        <v>191</v>
      </c>
      <c r="E12" s="9" t="s">
        <v>163</v>
      </c>
      <c r="F12" s="7"/>
      <c r="G12" s="37"/>
      <c r="I12" s="63" t="s">
        <v>375</v>
      </c>
      <c r="J12" s="62" t="s">
        <v>377</v>
      </c>
      <c r="K12" s="62" t="s">
        <v>378</v>
      </c>
      <c r="L12" s="62" t="s">
        <v>330</v>
      </c>
      <c r="M12" s="62" t="s">
        <v>379</v>
      </c>
    </row>
    <row r="13" spans="1:13" ht="65.099999999999994" customHeight="1" x14ac:dyDescent="0.25">
      <c r="A13" s="10">
        <v>9</v>
      </c>
      <c r="B13" s="7" t="s">
        <v>95</v>
      </c>
      <c r="C13" s="8" t="s">
        <v>233</v>
      </c>
      <c r="D13" s="9" t="s">
        <v>192</v>
      </c>
      <c r="E13" s="9" t="s">
        <v>168</v>
      </c>
      <c r="F13" s="7"/>
      <c r="G13" s="37"/>
      <c r="I13" s="63" t="s">
        <v>354</v>
      </c>
      <c r="J13" s="63" t="s">
        <v>228</v>
      </c>
      <c r="K13" s="62" t="s">
        <v>359</v>
      </c>
      <c r="L13" s="62" t="s">
        <v>360</v>
      </c>
      <c r="M13" s="62" t="s">
        <v>361</v>
      </c>
    </row>
    <row r="14" spans="1:13" ht="64.5" customHeight="1" x14ac:dyDescent="0.25">
      <c r="A14" s="10">
        <v>10</v>
      </c>
      <c r="B14" s="7" t="s">
        <v>125</v>
      </c>
      <c r="C14" s="8" t="s">
        <v>236</v>
      </c>
      <c r="D14" s="9" t="s">
        <v>194</v>
      </c>
      <c r="E14" s="9" t="s">
        <v>169</v>
      </c>
      <c r="F14" s="7"/>
      <c r="G14" s="37"/>
      <c r="I14" s="63" t="s">
        <v>335</v>
      </c>
      <c r="J14" s="63" t="s">
        <v>232</v>
      </c>
      <c r="K14" s="62" t="s">
        <v>338</v>
      </c>
      <c r="L14" s="62" t="s">
        <v>339</v>
      </c>
      <c r="M14" s="62" t="s">
        <v>340</v>
      </c>
    </row>
    <row r="15" spans="1:13" ht="64.5" customHeight="1" x14ac:dyDescent="0.25">
      <c r="A15" s="10">
        <v>11</v>
      </c>
      <c r="B15" s="7" t="s">
        <v>125</v>
      </c>
      <c r="C15" s="8" t="s">
        <v>234</v>
      </c>
      <c r="D15" s="9" t="s">
        <v>193</v>
      </c>
      <c r="E15" s="9" t="s">
        <v>235</v>
      </c>
      <c r="F15" s="7"/>
      <c r="G15" s="37"/>
      <c r="I15" s="63" t="s">
        <v>342</v>
      </c>
      <c r="J15" s="63" t="s">
        <v>234</v>
      </c>
      <c r="K15" s="62" t="s">
        <v>330</v>
      </c>
      <c r="L15" s="62" t="s">
        <v>326</v>
      </c>
      <c r="M15" s="62" t="s">
        <v>345</v>
      </c>
    </row>
    <row r="16" spans="1:13" ht="64.5" customHeight="1" x14ac:dyDescent="0.25">
      <c r="A16" s="10">
        <v>12</v>
      </c>
      <c r="B16" s="7" t="s">
        <v>46</v>
      </c>
      <c r="C16" s="8">
        <v>14807</v>
      </c>
      <c r="D16" s="9" t="s">
        <v>180</v>
      </c>
      <c r="E16" s="9" t="s">
        <v>170</v>
      </c>
      <c r="F16" s="7"/>
      <c r="G16" s="37"/>
      <c r="I16" s="63" t="s">
        <v>342</v>
      </c>
      <c r="J16" s="63" t="s">
        <v>236</v>
      </c>
      <c r="K16" s="62" t="s">
        <v>275</v>
      </c>
      <c r="L16" s="62" t="s">
        <v>343</v>
      </c>
      <c r="M16" s="62" t="s">
        <v>344</v>
      </c>
    </row>
    <row r="18" spans="3:13" x14ac:dyDescent="0.35">
      <c r="C18" s="1"/>
    </row>
    <row r="19" spans="3:13" x14ac:dyDescent="0.35">
      <c r="C19" s="1"/>
    </row>
    <row r="20" spans="3:13" x14ac:dyDescent="0.35">
      <c r="C20" s="1"/>
    </row>
    <row r="21" spans="3:13" x14ac:dyDescent="0.35">
      <c r="C21" s="1"/>
    </row>
    <row r="22" spans="3:13" x14ac:dyDescent="0.35">
      <c r="C22" s="1"/>
      <c r="D22" s="1"/>
    </row>
    <row r="23" spans="3:13" x14ac:dyDescent="0.35">
      <c r="C23" s="1"/>
      <c r="D23" s="1"/>
    </row>
    <row r="24" spans="3:13" s="2" customFormat="1" x14ac:dyDescent="0.35">
      <c r="C24" s="1"/>
      <c r="D24" s="1"/>
      <c r="F24" s="6"/>
      <c r="G24" s="1"/>
      <c r="H24" s="4"/>
      <c r="I24" s="1"/>
      <c r="J24" s="1"/>
      <c r="K24" s="1"/>
      <c r="L24" s="1"/>
      <c r="M24" s="1"/>
    </row>
    <row r="25" spans="3:13" s="2" customFormat="1" x14ac:dyDescent="0.35">
      <c r="C25" s="1"/>
      <c r="D25" s="1"/>
      <c r="F25" s="6"/>
      <c r="G25" s="1"/>
      <c r="H25" s="4"/>
      <c r="I25" s="1"/>
      <c r="J25" s="1"/>
      <c r="K25" s="1"/>
      <c r="L25" s="1"/>
      <c r="M25" s="1"/>
    </row>
  </sheetData>
  <autoFilter ref="A4:G16">
    <filterColumn colId="6" showButton="0"/>
  </autoFilter>
  <mergeCells count="2">
    <mergeCell ref="A1:G1"/>
    <mergeCell ref="A2:G2"/>
  </mergeCells>
  <conditionalFormatting sqref="C16">
    <cfRule type="duplicateValues" dxfId="19" priority="7"/>
  </conditionalFormatting>
  <conditionalFormatting sqref="C16">
    <cfRule type="duplicateValues" dxfId="18" priority="8"/>
  </conditionalFormatting>
  <conditionalFormatting sqref="C10">
    <cfRule type="duplicateValues" dxfId="17" priority="5"/>
  </conditionalFormatting>
  <conditionalFormatting sqref="C10">
    <cfRule type="duplicateValues" dxfId="16" priority="6"/>
  </conditionalFormatting>
  <conditionalFormatting sqref="C13">
    <cfRule type="duplicateValues" dxfId="15" priority="3"/>
  </conditionalFormatting>
  <conditionalFormatting sqref="C13">
    <cfRule type="duplicateValues" dxfId="14" priority="4"/>
  </conditionalFormatting>
  <conditionalFormatting sqref="C14:C15 C12">
    <cfRule type="duplicateValues" dxfId="13" priority="13"/>
  </conditionalFormatting>
  <conditionalFormatting sqref="C14:C15 C12">
    <cfRule type="duplicateValues" dxfId="12" priority="14"/>
  </conditionalFormatting>
  <conditionalFormatting sqref="C11">
    <cfRule type="duplicateValues" dxfId="11" priority="148"/>
  </conditionalFormatting>
  <conditionalFormatting sqref="C11">
    <cfRule type="duplicateValues" dxfId="10" priority="149"/>
  </conditionalFormatting>
  <conditionalFormatting sqref="C5:C9">
    <cfRule type="duplicateValues" dxfId="9" priority="152"/>
  </conditionalFormatting>
  <conditionalFormatting sqref="C5:C9">
    <cfRule type="duplicateValues" dxfId="8" priority="153"/>
  </conditionalFormatting>
  <printOptions horizontalCentered="1" verticalCentered="1"/>
  <pageMargins left="0.23622047244094491" right="0.23622047244094491" top="0.15748031496062992" bottom="0.19685039370078741" header="0.27559055118110237" footer="0.15748031496062992"/>
  <pageSetup scale="85" orientation="portrait" r:id="rId1"/>
  <headerFooter>
    <oddFooter>&amp;RServicios Estudiantiles
septiembre - diciembre 2019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G7" sqref="G7"/>
    </sheetView>
  </sheetViews>
  <sheetFormatPr baseColWidth="10" defaultRowHeight="15" x14ac:dyDescent="0.25"/>
  <sheetData>
    <row r="1" spans="1:2" x14ac:dyDescent="0.25">
      <c r="A1">
        <v>300</v>
      </c>
    </row>
    <row r="2" spans="1:2" x14ac:dyDescent="0.25">
      <c r="A2">
        <v>200</v>
      </c>
    </row>
    <row r="3" spans="1:2" x14ac:dyDescent="0.25">
      <c r="B3">
        <v>300</v>
      </c>
    </row>
    <row r="4" spans="1:2" x14ac:dyDescent="0.25">
      <c r="B4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J29" sqref="J29"/>
    </sheetView>
  </sheetViews>
  <sheetFormatPr baseColWidth="10" defaultRowHeight="15" x14ac:dyDescent="0.25"/>
  <cols>
    <col min="3" max="3" width="18.42578125" customWidth="1"/>
    <col min="4" max="4" width="16.7109375" customWidth="1"/>
  </cols>
  <sheetData>
    <row r="1" spans="1:4" s="1" customFormat="1" x14ac:dyDescent="0.25"/>
    <row r="2" spans="1:4" x14ac:dyDescent="0.25">
      <c r="A2" s="7" t="s">
        <v>87</v>
      </c>
      <c r="B2" s="8" t="s">
        <v>232</v>
      </c>
      <c r="C2" s="9" t="s">
        <v>191</v>
      </c>
      <c r="D2" s="9" t="s">
        <v>163</v>
      </c>
    </row>
    <row r="3" spans="1:4" x14ac:dyDescent="0.25">
      <c r="A3" s="7" t="s">
        <v>137</v>
      </c>
      <c r="B3" s="8" t="s">
        <v>237</v>
      </c>
      <c r="C3" s="9" t="s">
        <v>238</v>
      </c>
      <c r="D3" s="9" t="s">
        <v>164</v>
      </c>
    </row>
    <row r="4" spans="1:4" x14ac:dyDescent="0.25">
      <c r="A4" s="7" t="s">
        <v>66</v>
      </c>
      <c r="B4" s="8" t="s">
        <v>226</v>
      </c>
      <c r="C4" s="9" t="s">
        <v>185</v>
      </c>
      <c r="D4" s="9" t="s">
        <v>174</v>
      </c>
    </row>
    <row r="5" spans="1:4" x14ac:dyDescent="0.25">
      <c r="A5" s="7" t="s">
        <v>69</v>
      </c>
      <c r="B5" s="8" t="s">
        <v>230</v>
      </c>
      <c r="C5" s="9" t="s">
        <v>186</v>
      </c>
      <c r="D5" s="9" t="s">
        <v>165</v>
      </c>
    </row>
    <row r="6" spans="1:4" x14ac:dyDescent="0.25">
      <c r="A6" s="7" t="s">
        <v>73</v>
      </c>
      <c r="B6" s="8" t="s">
        <v>227</v>
      </c>
      <c r="C6" s="9" t="s">
        <v>187</v>
      </c>
      <c r="D6" s="9" t="s">
        <v>161</v>
      </c>
    </row>
    <row r="7" spans="1:4" x14ac:dyDescent="0.25">
      <c r="A7" s="7" t="s">
        <v>79</v>
      </c>
      <c r="B7" s="8" t="s">
        <v>229</v>
      </c>
      <c r="C7" s="9" t="s">
        <v>188</v>
      </c>
      <c r="D7" s="9" t="s">
        <v>162</v>
      </c>
    </row>
    <row r="8" spans="1:4" x14ac:dyDescent="0.25">
      <c r="A8" s="7" t="s">
        <v>54</v>
      </c>
      <c r="B8" s="8" t="s">
        <v>224</v>
      </c>
      <c r="C8" s="9" t="s">
        <v>184</v>
      </c>
      <c r="D8" s="9" t="s">
        <v>172</v>
      </c>
    </row>
    <row r="9" spans="1:4" x14ac:dyDescent="0.25">
      <c r="A9" s="7" t="s">
        <v>54</v>
      </c>
      <c r="B9" s="8" t="s">
        <v>222</v>
      </c>
      <c r="C9" s="9" t="s">
        <v>182</v>
      </c>
      <c r="D9" s="9" t="s">
        <v>159</v>
      </c>
    </row>
    <row r="10" spans="1:4" x14ac:dyDescent="0.25">
      <c r="A10" s="7" t="s">
        <v>79</v>
      </c>
      <c r="B10" s="8" t="s">
        <v>231</v>
      </c>
      <c r="C10" s="9" t="s">
        <v>190</v>
      </c>
      <c r="D10" s="9" t="s">
        <v>167</v>
      </c>
    </row>
    <row r="11" spans="1:4" x14ac:dyDescent="0.25">
      <c r="A11" s="7" t="s">
        <v>54</v>
      </c>
      <c r="B11" s="8" t="s">
        <v>223</v>
      </c>
      <c r="C11" s="9" t="s">
        <v>183</v>
      </c>
      <c r="D11" s="9" t="s">
        <v>160</v>
      </c>
    </row>
    <row r="12" spans="1:4" x14ac:dyDescent="0.25">
      <c r="A12" s="7" t="s">
        <v>95</v>
      </c>
      <c r="B12" s="8" t="s">
        <v>233</v>
      </c>
      <c r="C12" s="9" t="s">
        <v>192</v>
      </c>
      <c r="D12" s="9" t="s">
        <v>168</v>
      </c>
    </row>
    <row r="13" spans="1:4" x14ac:dyDescent="0.25">
      <c r="A13" s="7" t="s">
        <v>54</v>
      </c>
      <c r="B13" s="8" t="s">
        <v>225</v>
      </c>
      <c r="C13" s="9" t="s">
        <v>380</v>
      </c>
      <c r="D13" s="9" t="s">
        <v>173</v>
      </c>
    </row>
    <row r="14" spans="1:4" x14ac:dyDescent="0.25">
      <c r="A14" s="7" t="s">
        <v>125</v>
      </c>
      <c r="B14" s="8" t="s">
        <v>236</v>
      </c>
      <c r="C14" s="9" t="s">
        <v>194</v>
      </c>
      <c r="D14" s="9" t="s">
        <v>169</v>
      </c>
    </row>
    <row r="15" spans="1:4" x14ac:dyDescent="0.25">
      <c r="A15" s="7" t="s">
        <v>50</v>
      </c>
      <c r="B15" s="8" t="s">
        <v>221</v>
      </c>
      <c r="C15" s="9" t="s">
        <v>181</v>
      </c>
      <c r="D15" s="9" t="s">
        <v>171</v>
      </c>
    </row>
    <row r="16" spans="1:4" x14ac:dyDescent="0.25">
      <c r="A16" s="7" t="s">
        <v>125</v>
      </c>
      <c r="B16" s="8" t="s">
        <v>234</v>
      </c>
      <c r="C16" s="9" t="s">
        <v>193</v>
      </c>
      <c r="D16" s="9" t="s">
        <v>235</v>
      </c>
    </row>
    <row r="17" spans="1:4" x14ac:dyDescent="0.25">
      <c r="A17" s="7" t="s">
        <v>46</v>
      </c>
      <c r="B17" s="8">
        <v>14807</v>
      </c>
      <c r="C17" s="9" t="s">
        <v>180</v>
      </c>
      <c r="D17" s="9" t="s">
        <v>170</v>
      </c>
    </row>
    <row r="18" spans="1:4" x14ac:dyDescent="0.25">
      <c r="A18" s="7" t="s">
        <v>79</v>
      </c>
      <c r="B18" s="8" t="s">
        <v>228</v>
      </c>
      <c r="C18" s="9" t="s">
        <v>189</v>
      </c>
      <c r="D18" s="9" t="s">
        <v>166</v>
      </c>
    </row>
  </sheetData>
  <conditionalFormatting sqref="B17">
    <cfRule type="duplicateValues" dxfId="7" priority="5"/>
  </conditionalFormatting>
  <conditionalFormatting sqref="B17">
    <cfRule type="duplicateValues" dxfId="6" priority="6"/>
  </conditionalFormatting>
  <conditionalFormatting sqref="B11">
    <cfRule type="duplicateValues" dxfId="5" priority="3"/>
  </conditionalFormatting>
  <conditionalFormatting sqref="B11">
    <cfRule type="duplicateValues" dxfId="4" priority="4"/>
  </conditionalFormatting>
  <conditionalFormatting sqref="B18 B13:B16 B2:B10">
    <cfRule type="duplicateValues" dxfId="3" priority="7"/>
  </conditionalFormatting>
  <conditionalFormatting sqref="B18 B13:B16 B2:B10">
    <cfRule type="duplicateValues" dxfId="2" priority="8"/>
  </conditionalFormatting>
  <conditionalFormatting sqref="B12">
    <cfRule type="duplicateValues" dxfId="1" priority="1"/>
  </conditionalFormatting>
  <conditionalFormatting sqref="B12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Firma</vt:lpstr>
      <vt:lpstr>Div. Industrial</vt:lpstr>
      <vt:lpstr>Div. de negocios</vt:lpstr>
      <vt:lpstr>Div. Electromecánica</vt:lpstr>
      <vt:lpstr>Hoja1</vt:lpstr>
      <vt:lpstr>Hoja3</vt:lpstr>
      <vt:lpstr>Carmen</vt:lpstr>
      <vt:lpstr>Rich</vt:lpstr>
      <vt:lpstr>Hoja2</vt:lpstr>
      <vt:lpstr>Hoja4</vt:lpstr>
      <vt:lpstr>Carmen!Títulos_a_imprimir</vt:lpstr>
      <vt:lpstr>'Div. de negocios'!Títulos_a_imprimir</vt:lpstr>
      <vt:lpstr>'Div. Electromecánica'!Títulos_a_imprimir</vt:lpstr>
      <vt:lpstr>'Div. Industrial'!Títulos_a_imprimir</vt:lpstr>
      <vt:lpstr>Firma!Títulos_a_imprimir</vt:lpstr>
      <vt:lpstr>Rich!Títulos_a_imprimir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Juana María Cerrillo Azpeitia</dc:creator>
  <cp:lastModifiedBy>Gloria Velázquez Téllez</cp:lastModifiedBy>
  <cp:lastPrinted>2019-09-24T15:54:52Z</cp:lastPrinted>
  <dcterms:created xsi:type="dcterms:W3CDTF">2015-01-20T17:51:20Z</dcterms:created>
  <dcterms:modified xsi:type="dcterms:W3CDTF">2019-10-04T19:27:16Z</dcterms:modified>
</cp:coreProperties>
</file>