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CEGAIP\2019\UA\ART 84\36LTAIPSLPA84FXXXVI\10OCTUBRE\BASE DATOS\"/>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<sst xmlns="http://schemas.openxmlformats.org/spreadsheetml/2006/main" count="108" uniqueCount="80">
  <si>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</si>
  <si>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</si>
  <si>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</si>
  <si>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</si>
  <si>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</si>
  <si>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</si>
  <si>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</si>
  <si>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</si>
  <si>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</si>
  <si>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</si>
  <si>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</si>
  <si>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</si>
  <si>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</si>
  <si>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</si>
  <si>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</si>
  <si>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</si>
  <si>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</si>
  <si>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</si>
  <si>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</si>
  <si>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</si>
  <si>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</si>
  <si>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</si>
  <si>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</si>
  <si>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</si>
  <si>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</si>
  <si>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</si>
  <si>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</si>
  <si>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</si>
  <si>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</si>
  <si>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</si>
  <si>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</si>
  <si>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</si>
  <si>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</si>
  <si>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</si>
  <si>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</si>
  <si>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</si>
  <si>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</si>
  <si>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</si>
  <si>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</si>
  <si>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</si>
  <si>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</si>
  <si>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</si>
  <si>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</si>
  <si>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</si>
  <si>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</si>
  <si>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</si>
  <si>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</si>
  <si>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</si>
  <si>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</si>
  <si>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</si>
  <si>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</si>
  <si>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</si>
  <si>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</si>
  <si>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</si>
  <si>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</si>
  <si>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</si>
  <si>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</si>
  <si>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</si>
  <si>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</si>
  <si>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</si>
  <si>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</si>
  <si>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</si>
  <si>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</si>
  <si>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Concluida</t>
  </si>
  <si>
    <t>Sin osto</t>
  </si>
  <si>
    <t>Sin costo</t>
  </si>
  <si>
    <t>01427519</t>
  </si>
  <si>
    <t>Ricardo Villarreal Loo</t>
  </si>
  <si>
    <t xml:space="preserve">“Contraloría Interna u Órgano de control
1. Dentro del organigrama existe la Contraloría interna u órgano de control
2. Nombre de los servidores públicos que ocupan la estructura orgánica de la contraloría interna u órgano de control (art. 117 LARSLP)
3. Remuneración Neta de los servidores públicos que integran a Contraloría interna u órgano de control.
4. Presupuesto destinado a la Contraloría interna u órgano de control.
Unidades de Transparencia
1. Dentro del organigrama existe la Unidad de Transparencia
2. Tipo de contratación (confianza, base u honorarios)
3. Remuneración Neta.
4. Presupuesto destinado a la Unidad de Transparencia (art. 56 LTAIPSLP)
5. Nombre del Oficial de Datos Personal dentro de la Institución, dependencia o ente gubernamental. 
Archivos
1. Dentro del organigrama existe la Dirección y/o Coordinación de Archivos (art. 27 LGA)
2. Tipo de contratación (confianza, base u honorarios)
3. Remuneración Neta.
4. Presupuesto destinado a la Dirección y/o Coordinación de Archivos.”
</t>
  </si>
  <si>
    <t>01469019</t>
  </si>
  <si>
    <t>Eduardo Cadena Muñoz</t>
  </si>
  <si>
    <t>01485219</t>
  </si>
  <si>
    <t>Mara Patricia Navarro Vázquez</t>
  </si>
  <si>
    <t>Me permito solicitar i por este medio , de defensoría pública , en específico la ubicada en el 6to Dtto Judicial con sede en el municipio
de Ciudad Valles San Luis Potosí la cual me es de suma importancia como ciudadana Méxicana .
La información la cual requiero versará en los siguientes puntos petitorios
¿En qué materias específicas son en las que brindan el apoyo a la ciudadanía?
¿A cuanto asciende el salario otorgado a los asesores que laboran para dicha dependencia?
¿Cuales son los requisitos y los pasos a seguir para solicitar el apoyo de la dependencia?</t>
  </si>
  <si>
    <t>¿Cuántas personas han obtenido sentencia condenatoria por el delito de posesión simple que prevé el artículo 477 de la Ley General
de Salud desde junio de 2016 a la fecha?
- Por sustancia.
- Por sexo.
- Por edad.</t>
  </si>
  <si>
    <t>01484619</t>
  </si>
  <si>
    <t>Me permito por este medio solicitar información de defensoría pública del estado de San Luis Potosí , la cual me es de suma
importancia como ciudadana mexicana
La información la cual requiero versará en los siguientes puntos petitorios
Que tipo de casos se llevan mayormente ?
Cuál es el sueldo de los asesores ?
Como puedo solicitar ser un defensor publico ?</t>
  </si>
  <si>
    <t>01607019</t>
  </si>
  <si>
    <t>Marco Antonio Barraza Mendoza</t>
  </si>
  <si>
    <t>1.¿Cuántas personas trabajan en su institución? ¿Cuántos hombres y cuántas mujeres son defensores públicos?
2.¿Han recibido capacitación en materia de género? De ser así, favor de especificar ¿cuál era el nombre de la capacitación? ¿Quién
recibió esa capacitación? ¿Cuántos hombres y cuántas mujeres se capacitaron?
3.¿Han recibido capacitaciones en materia de derechos humanos? ¿Quién recibió esa capacitación? ¿Cuántos hombres y cuántas
mujeres se capacitaron?
4.¿Qué tipo de capacitaciones recibieron durante los últimos años?
5.¿Cuántas personas trabajan en su institución? ¿Cuántos hombres y cuántas mujeres son defensores públicos?
Sin</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</si>
</sst>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0" fontId="7" fillId="6" borderId="0" xfId="0" applyFont="1" applyFill="1" applyAlignment="1"/>
    <xf numFmtId="0" fontId="7" fillId="6" borderId="0" xfId="0" quotePrefix="1" applyFont="1" applyFill="1" applyAlignment="1">
      <alignment horizontal="righ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0"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4"/>
  <sheetViews>
    <sheetView showGridLines="0" tabSelected="1" zoomScale="90" zoomScaleNormal="90" workbookViewId="0">
      <selection activeCell="D14" sqref="D14"/>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48" t="s">
        <v>25</v>
      </c>
      <c r="D1" s="49"/>
      <c r="F1" s="3" t="s">
        <v>26</v>
      </c>
      <c r="G1" s="9" t="s">
        <v>27</v>
      </c>
      <c r="H1" s="8">
        <v>5</v>
      </c>
      <c r="I1" s="50" t="s">
        <v>28</v>
      </c>
      <c r="J1" s="51"/>
      <c r="K1" s="51"/>
      <c r="L1" s="51"/>
    </row>
    <row r="2" spans="1:16" ht="29.25" customHeight="1" thickBot="1" x14ac:dyDescent="0.25">
      <c r="B2" s="22" t="str">
        <f>IF(B1&gt;0, CHOOSE(B1,"Enero", "Febrero", "Marzo", "Abril", "Mayo", "Junio", "Julio", "Agosto","Septiembre","Octubre","Noviembre","Diciembre"),"Escriba arriba número de mes a reportar")</f>
        <v>Octubre</v>
      </c>
      <c r="F2" s="4"/>
      <c r="G2" s="10" t="s">
        <v>29</v>
      </c>
      <c r="H2" s="8">
        <v>4</v>
      </c>
      <c r="I2" s="50" t="s">
        <v>30</v>
      </c>
      <c r="J2" s="51"/>
      <c r="K2" s="51"/>
      <c r="L2" s="51"/>
    </row>
    <row r="3" spans="1:16" ht="18.75" thickBot="1" x14ac:dyDescent="0.25">
      <c r="A3" s="3" t="s">
        <v>31</v>
      </c>
      <c r="B3" s="21">
        <v>2019</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42" t="s">
        <v>66</v>
      </c>
      <c r="B10" s="40" t="s">
        <v>67</v>
      </c>
      <c r="C10" s="29">
        <v>43740</v>
      </c>
      <c r="D10" s="41" t="s">
        <v>68</v>
      </c>
      <c r="E10" s="28" t="s">
        <v>23</v>
      </c>
      <c r="F10" s="30" t="s">
        <v>59</v>
      </c>
      <c r="G10" s="29">
        <v>43748</v>
      </c>
      <c r="H10" s="29" t="s">
        <v>63</v>
      </c>
      <c r="I10" s="30" t="s">
        <v>64</v>
      </c>
      <c r="J10" s="30" t="s">
        <v>49</v>
      </c>
      <c r="K10" s="30" t="s">
        <v>65</v>
      </c>
      <c r="L10" s="5">
        <f>IF(Formato!$C10&lt;&gt;"",MONTH(C10),"")</f>
        <v>10</v>
      </c>
      <c r="M10" s="6">
        <f>IF(Formato!$G10&lt;&gt;"",MONTH(G10),"")</f>
        <v>10</v>
      </c>
      <c r="P10" s="11"/>
    </row>
    <row r="11" spans="1:16" ht="15" x14ac:dyDescent="0.2">
      <c r="A11" s="42" t="s">
        <v>69</v>
      </c>
      <c r="B11" s="40" t="s">
        <v>70</v>
      </c>
      <c r="C11" s="29">
        <v>43745</v>
      </c>
      <c r="D11" s="41" t="s">
        <v>74</v>
      </c>
      <c r="E11" s="28" t="s">
        <v>23</v>
      </c>
      <c r="F11" s="30" t="s">
        <v>59</v>
      </c>
      <c r="G11" s="29">
        <v>43748</v>
      </c>
      <c r="H11" s="29" t="s">
        <v>63</v>
      </c>
      <c r="I11" s="30" t="s">
        <v>64</v>
      </c>
      <c r="J11" s="30" t="s">
        <v>49</v>
      </c>
      <c r="K11" s="30" t="s">
        <v>65</v>
      </c>
      <c r="L11" s="5">
        <f>IF(Formato!$C11&lt;&gt;"",MONTH(C11),"")</f>
        <v>10</v>
      </c>
      <c r="M11" s="6">
        <f>IF(Formato!$G11&lt;&gt;"",MONTH(G11),"")</f>
        <v>10</v>
      </c>
    </row>
    <row r="12" spans="1:16" ht="15" x14ac:dyDescent="0.2">
      <c r="A12" s="42" t="s">
        <v>71</v>
      </c>
      <c r="B12" s="40" t="s">
        <v>72</v>
      </c>
      <c r="C12" s="29">
        <v>43748</v>
      </c>
      <c r="D12" s="41" t="s">
        <v>73</v>
      </c>
      <c r="E12" s="28" t="s">
        <v>23</v>
      </c>
      <c r="F12" s="30" t="s">
        <v>59</v>
      </c>
      <c r="G12" s="29">
        <v>43753</v>
      </c>
      <c r="H12" s="29" t="s">
        <v>63</v>
      </c>
      <c r="I12" s="30" t="s">
        <v>64</v>
      </c>
      <c r="J12" s="30" t="s">
        <v>49</v>
      </c>
      <c r="K12" s="30" t="s">
        <v>65</v>
      </c>
      <c r="L12" s="5">
        <f>IF(Formato!$C12&lt;&gt;"",MONTH(C12),"")</f>
        <v>10</v>
      </c>
      <c r="M12" s="6">
        <f>IF(Formato!$G12&lt;&gt;"",MONTH(G12),"")</f>
        <v>10</v>
      </c>
    </row>
    <row r="13" spans="1:16" ht="15" x14ac:dyDescent="0.2">
      <c r="A13" s="42" t="s">
        <v>75</v>
      </c>
      <c r="B13" s="40" t="s">
        <v>72</v>
      </c>
      <c r="C13" s="29">
        <v>43748</v>
      </c>
      <c r="D13" s="41" t="s">
        <v>76</v>
      </c>
      <c r="E13" s="28" t="s">
        <v>23</v>
      </c>
      <c r="F13" s="30" t="s">
        <v>59</v>
      </c>
      <c r="G13" s="29">
        <v>43753</v>
      </c>
      <c r="H13" s="29" t="s">
        <v>63</v>
      </c>
      <c r="I13" s="30" t="s">
        <v>64</v>
      </c>
      <c r="J13" s="30" t="s">
        <v>49</v>
      </c>
      <c r="K13" s="30" t="s">
        <v>65</v>
      </c>
      <c r="L13" s="5">
        <f>IF(Formato!$C13&lt;&gt;"",MONTH(C13),"")</f>
        <v>10</v>
      </c>
      <c r="M13" s="6">
        <f>IF(Formato!$G13&lt;&gt;"",MONTH(G13),"")</f>
        <v>10</v>
      </c>
    </row>
    <row r="14" spans="1:16" ht="15" x14ac:dyDescent="0.2">
      <c r="A14" s="42" t="s">
        <v>77</v>
      </c>
      <c r="B14" s="40" t="s">
        <v>78</v>
      </c>
      <c r="C14" s="29">
        <v>43767</v>
      </c>
      <c r="D14" s="41" t="s">
        <v>79</v>
      </c>
      <c r="E14" s="28" t="s">
        <v>22</v>
      </c>
      <c r="F14" s="30" t="s">
        <v>59</v>
      </c>
      <c r="G14" s="29"/>
      <c r="H14" s="29"/>
      <c r="I14" s="29"/>
      <c r="J14" s="30"/>
      <c r="K14" s="30"/>
      <c r="L14" s="5">
        <f>IF(Formato!$C14&lt;&gt;"",MONTH(C14),"")</f>
        <v>10</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18" t="str">
        <f>IF(Formato!$C40&lt;&gt;"",MONTH(C40),"")</f>
        <v/>
      </c>
      <c r="M40" s="19" t="str">
        <f>IF(Formato!$G40&lt;&gt;"",MONTH(G40),"")</f>
        <v/>
      </c>
    </row>
    <row r="42" spans="1:14" x14ac:dyDescent="0.2">
      <c r="B42" s="1"/>
      <c r="C42" s="1"/>
      <c r="D42" s="1"/>
      <c r="E42" s="1"/>
    </row>
    <row r="43" spans="1:14" x14ac:dyDescent="0.2">
      <c r="M43" s="20" t="s">
        <v>43</v>
      </c>
    </row>
    <row r="44" spans="1:14" ht="39.75" customHeight="1" x14ac:dyDescent="0.2">
      <c r="M44" s="46" t="s">
        <v>44</v>
      </c>
      <c r="N44" s="46"/>
    </row>
  </sheetData>
  <sheetProtection selectLockedCells="1"/>
  <mergeCells count="6">
    <mergeCell ref="M44:N44"/>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UNIDAD_TRANSPARENCIA</cp:lastModifiedBy>
  <cp:revision/>
  <dcterms:created xsi:type="dcterms:W3CDTF">2017-10-19T22:18:57Z</dcterms:created>
  <dcterms:modified xsi:type="dcterms:W3CDTF">2019-11-09T00:17:59Z</dcterms:modified>
</cp:coreProperties>
</file>