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duque\Desktop\UNIDAD TRANSPARENCIS\reportes mensuales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<sst xmlns="http://schemas.openxmlformats.org/spreadsheetml/2006/main" count="107" uniqueCount="76">
  <si>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</si>
  <si>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</si>
  <si>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</si>
  <si>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</si>
  <si>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</si>
  <si>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</si>
  <si>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</si>
  <si>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</si>
  <si>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</si>
  <si>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</si>
  <si>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</si>
  <si>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</si>
  <si>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</si>
  <si>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</si>
  <si>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</si>
  <si>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</si>
  <si>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</si>
  <si>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</si>
  <si>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</si>
  <si>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</si>
  <si>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</si>
  <si>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</si>
  <si>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</si>
  <si>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</si>
  <si>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</si>
  <si>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</si>
  <si>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</si>
  <si>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</si>
  <si>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</si>
  <si>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</si>
  <si>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</si>
  <si>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</si>
  <si>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</si>
  <si>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</si>
  <si>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</si>
  <si>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</si>
  <si>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</si>
  <si>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</si>
  <si>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</si>
  <si>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</si>
  <si>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</si>
  <si>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</si>
  <si>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</si>
  <si>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</si>
  <si>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</si>
  <si>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</si>
  <si>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</si>
  <si>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</si>
  <si>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</si>
  <si>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</si>
  <si>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</si>
  <si>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</si>
  <si>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</si>
  <si>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</si>
  <si>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</si>
  <si>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</si>
  <si>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</si>
  <si>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</si>
  <si>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</si>
  <si>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</si>
  <si>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</si>
  <si>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</si>
  <si>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</si>
  <si>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Isidro Alejandrio Jimenez Esquivel</t>
  </si>
  <si>
    <t>N/A</t>
  </si>
  <si>
    <t>SE ENVIO VIA PNT Y CORREO ELECTRONICO</t>
  </si>
  <si>
    <t>CUANTO GASTARAN EN 2019 EN LA COMPRA DE PRODUCTOS TALES COMO: ESTUFAS DE LEÑA, CALENTADORES SOLARES Y LAMINAS ACANALADAS</t>
  </si>
  <si>
    <t>TRANSPARENCIA TRANSPARENCIA TRANSPARENCIA</t>
  </si>
  <si>
    <t>COMO LO ESTIPULA EL ARTICULO 74 DE LA LEY ORGÁNICA DEL MUNICIPIO DE LAS FACULTADES Y OBLIGACIONES DE LOS REGIDORES, EN SU FRACCIÓN II, DESEMPEÑAR SUS COMISIONES ENCOMENDADAS INFORMANDO CADA DOS MESES EN SESIÓN ORDINARIA DEL TRABAJO REALIZADO Y DE LOS RESULTADOS OBTENIDOS CON LA FINALIDAD DE SOLICITAR LA INFORMACION SIGUIENTE: SOLICITO EL INFORME QUE CADA UNO DE LOS REGIDORES QUE INTEGRAN PRESENTA CADA DOS MESES AL ÁREA CORRESPONDIENTE O EN SESIÓN ORDINARIA DE CABILDO, INFORME DEBE CONTENER LAS ASISTENCIA O INASISTENCIAS CON JUSTIFICACIÓN A LAS SESIONES DE CABILDO. A CUANTOS HONORES A LA BANDERA HAN ASISTIDO DESDE QUE INICIO LA ADMINISTRACIÓN. A CUANTAS CEREMONIAS OFICIALES O ACTOS HAN ASISTIDO QUE EL PRESIDENTE CITO A DICHOS REGIDORES, DE SER ASÍ MENCIONARLO ESPECIFICAR EN CADA INFORME DE CADA REGIDOR LA COMISIÓN ENCOMENDADA . ESPECIFICAR EN EL INFORME LOS AVANCES DESDE EL INICIO DE LA ADMINISTRACIÓN Y A LA FECHA. CUALES SON LAS METAS ALCANZADAS A LA FECHA QUE ACTIVIDADES REALIZAN PARA LLEVAR A CABO SU BUEN ENCARGO DE SU COMISIÓN ENCOMENDADA . INFORMAR A CUANTOS CURSOS HAN ASISTIDO. INFORMAR SU PLAN DE TRABAJO PARA ESTA ADMINISTRACIÓN 2018 2021. INFORMACIÓN DEL PERIODO DE INICIO DE ADMINISTRACIÓN Y HASTA LA FECHA , 2018-2019 INFORMACIÓN SEA ENTREGADA POR ESTE MEDIO Y SIN QUE GENERE COSTO INFORMACIÓN QUE SE SOLICITA CON FINES ESTADÍSTICOS Y DE MUESTREO. Y VER LOS ALCANCES, METAS QUE HASTA EL MOMENTO SE HAN ALCANZADO, HACIENDO CUMPLIR LA LEY ORGANICA DEL MUNICIPIO</t>
  </si>
  <si>
    <t>DIANA FIDUCIARIA</t>
  </si>
  <si>
    <t>Buenas tardes, solicito por favor se me proporciones información que proyecto tienen para la agricultura para el año 2019, así como los requisitos para adquirir apoyos para la agricultura y también solicito la lista de los beneficiarios de esos tipos de programas dentro del periodo 2015- 2018. Gracias..</t>
  </si>
  <si>
    <t xml:space="preserve">SE ENVIO VIA PNT </t>
  </si>
  <si>
    <t>LUIS AGUILAR CONTRERAS</t>
  </si>
  <si>
    <t>Buen día, escribo para solicitar el Nombre Completo y Correo Electrónico del: -Presidente Municipal -Secretario Municipal -Síndico -Director de Cultura que actualmente ejerce en su H. Ayuntamiento. Y un número de teléfono general de contacto. Le agradesco de antemano su tiempo y atención prestada.</t>
  </si>
  <si>
    <t>MARIEL CABALLERO RUBIO</t>
  </si>
  <si>
    <t>Copia digital del Acta de instalación del Consejo Municipal de Protección Civil de ese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</si>
</sst>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0" fillId="8" borderId="0" xfId="0" applyFill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7" zoomScale="90" zoomScaleNormal="90" workbookViewId="0">
      <selection activeCell="F20" sqref="F2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5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5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563019</v>
      </c>
      <c r="B10" s="28" t="s">
        <v>63</v>
      </c>
      <c r="C10" s="29">
        <v>43587</v>
      </c>
      <c r="D10" s="30" t="s">
        <v>66</v>
      </c>
      <c r="E10" s="28" t="s">
        <v>23</v>
      </c>
      <c r="F10" s="31" t="s">
        <v>18</v>
      </c>
      <c r="G10" s="29">
        <v>43591</v>
      </c>
      <c r="H10" s="29" t="s">
        <v>65</v>
      </c>
      <c r="I10" s="30" t="s">
        <v>64</v>
      </c>
      <c r="J10" s="30" t="s">
        <v>49</v>
      </c>
      <c r="K10" s="30" t="s">
        <v>64</v>
      </c>
      <c r="L10" s="5">
        <f>IF(Formato!$C10&lt;&gt;"",MONTH(C10),"")</f>
        <v>5</v>
      </c>
      <c r="M10" s="6">
        <f>IF(Formato!$G10&lt;&gt;"",MONTH(G10),"")</f>
        <v>5</v>
      </c>
      <c r="P10" s="11"/>
    </row>
    <row r="11" spans="1:16" ht="15" x14ac:dyDescent="0.2">
      <c r="A11" s="28">
        <v>601019</v>
      </c>
      <c r="B11" s="29" t="s">
        <v>67</v>
      </c>
      <c r="C11" s="29">
        <v>43593</v>
      </c>
      <c r="D11" s="51" t="s">
        <v>68</v>
      </c>
      <c r="E11" s="28" t="s">
        <v>23</v>
      </c>
      <c r="F11" s="30" t="s">
        <v>18</v>
      </c>
      <c r="G11" s="29">
        <v>43606</v>
      </c>
      <c r="H11" s="29" t="s">
        <v>65</v>
      </c>
      <c r="I11" s="30" t="s">
        <v>64</v>
      </c>
      <c r="J11" s="30" t="s">
        <v>49</v>
      </c>
      <c r="K11" s="30" t="s">
        <v>64</v>
      </c>
      <c r="L11" s="5">
        <f>IF(Formato!$C11&lt;&gt;"",MONTH(C11),"")</f>
        <v>5</v>
      </c>
      <c r="M11" s="6">
        <f>IF(Formato!$G11&lt;&gt;"",MONTH(G11),"")</f>
        <v>5</v>
      </c>
      <c r="P11" s="11"/>
    </row>
    <row r="12" spans="1:16" ht="15" x14ac:dyDescent="0.2">
      <c r="A12" s="28">
        <v>643619</v>
      </c>
      <c r="B12" s="28" t="s">
        <v>69</v>
      </c>
      <c r="C12" s="29">
        <v>43600</v>
      </c>
      <c r="D12" s="51" t="s">
        <v>70</v>
      </c>
      <c r="E12" s="28" t="s">
        <v>23</v>
      </c>
      <c r="F12" s="30" t="s">
        <v>59</v>
      </c>
      <c r="G12" s="29">
        <v>43601</v>
      </c>
      <c r="H12" s="29" t="s">
        <v>71</v>
      </c>
      <c r="I12" s="30" t="s">
        <v>64</v>
      </c>
      <c r="J12" s="30" t="s">
        <v>49</v>
      </c>
      <c r="K12" s="30" t="s">
        <v>64</v>
      </c>
      <c r="L12" s="5">
        <f>IF(Formato!$C12&lt;&gt;"",MONTH(C12),"")</f>
        <v>5</v>
      </c>
      <c r="M12" s="6">
        <f>IF(Formato!$G12&lt;&gt;"",MONTH(G12),"")</f>
        <v>5</v>
      </c>
      <c r="P12" s="11"/>
    </row>
    <row r="13" spans="1:16" ht="15" x14ac:dyDescent="0.2">
      <c r="A13" s="28">
        <v>672619</v>
      </c>
      <c r="B13" s="28" t="s">
        <v>72</v>
      </c>
      <c r="C13" s="29">
        <v>43606</v>
      </c>
      <c r="D13" s="51" t="s">
        <v>73</v>
      </c>
      <c r="E13" s="28" t="s">
        <v>23</v>
      </c>
      <c r="F13" s="30" t="s">
        <v>59</v>
      </c>
      <c r="G13" s="29">
        <v>43609</v>
      </c>
      <c r="H13" s="29" t="s">
        <v>71</v>
      </c>
      <c r="I13" s="30" t="s">
        <v>64</v>
      </c>
      <c r="J13" s="30" t="s">
        <v>49</v>
      </c>
      <c r="K13" s="30" t="s">
        <v>64</v>
      </c>
      <c r="L13" s="5">
        <f>IF(Formato!$C13&lt;&gt;"",MONTH(C13),"")</f>
        <v>5</v>
      </c>
      <c r="M13" s="6">
        <f>IF(Formato!$G13&lt;&gt;"",MONTH(G13),"")</f>
        <v>5</v>
      </c>
    </row>
    <row r="14" spans="1:16" ht="15" x14ac:dyDescent="0.2">
      <c r="A14" s="28">
        <v>661619</v>
      </c>
      <c r="B14" s="28" t="s">
        <v>74</v>
      </c>
      <c r="C14" s="29">
        <v>43605</v>
      </c>
      <c r="D14" s="51" t="s">
        <v>75</v>
      </c>
      <c r="E14" s="28" t="s">
        <v>23</v>
      </c>
      <c r="F14" s="30" t="s">
        <v>59</v>
      </c>
      <c r="G14" s="29">
        <v>43615</v>
      </c>
      <c r="H14" s="29" t="s">
        <v>71</v>
      </c>
      <c r="I14" s="30" t="s">
        <v>64</v>
      </c>
      <c r="J14" s="30" t="s">
        <v>49</v>
      </c>
      <c r="K14" s="30" t="s">
        <v>64</v>
      </c>
      <c r="L14" s="5">
        <f>IF(Formato!$C14&lt;&gt;"",MONTH(C14),"")</f>
        <v>5</v>
      </c>
      <c r="M14" s="6">
        <f>IF(Formato!$G14&lt;&gt;"",MONTH(G14),"")</f>
        <v>5</v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duque</cp:lastModifiedBy>
  <cp:revision/>
  <dcterms:created xsi:type="dcterms:W3CDTF">2017-10-19T22:18:57Z</dcterms:created>
  <dcterms:modified xsi:type="dcterms:W3CDTF">2019-06-05T20:03:21Z</dcterms:modified>
</cp:coreProperties>
</file>